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44928\AppData\Local\Microsoft\Windows\INetCache\Content.Outlook\4IM6UDJY\"/>
    </mc:Choice>
  </mc:AlternateContent>
  <xr:revisionPtr revIDLastSave="0" documentId="8_{F05568E9-D32D-40C5-BA0A-F1E4BC3971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i" sheetId="1" r:id="rId1"/>
    <sheet name="objetivo" sheetId="2" r:id="rId2"/>
  </sheets>
  <definedNames>
    <definedName name="_xlnm._FilterDatabase" localSheetId="1" hidden="1">objetivo!$A$1:$I$45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2" l="1"/>
  <c r="J42" i="2"/>
  <c r="J41" i="2"/>
  <c r="J40" i="2"/>
  <c r="J39" i="2"/>
  <c r="J34" i="2"/>
  <c r="J32" i="2"/>
  <c r="J29" i="2"/>
  <c r="J28" i="2"/>
  <c r="J27" i="2"/>
  <c r="J26" i="2"/>
  <c r="J25" i="2"/>
  <c r="J24" i="2"/>
  <c r="J23" i="2"/>
  <c r="J22" i="2"/>
  <c r="J21" i="2"/>
  <c r="J13" i="2"/>
  <c r="J12" i="2"/>
  <c r="J11" i="2"/>
  <c r="J10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<sst xmlns="http://schemas.openxmlformats.org/spreadsheetml/2006/main" count="9856" uniqueCount="8721">
  <si>
    <t>objetivo</t>
  </si>
  <si>
    <t>indicator_code</t>
  </si>
  <si>
    <t>name_api (4i)</t>
  </si>
  <si>
    <t>match</t>
  </si>
  <si>
    <t>observação</t>
  </si>
  <si>
    <t>revisão</t>
  </si>
  <si>
    <t>entra no portal</t>
  </si>
  <si>
    <t>PIB total</t>
  </si>
  <si>
    <t>BRGDP0002</t>
  </si>
  <si>
    <t>PIB - IBGE</t>
  </si>
  <si>
    <t>Exato</t>
  </si>
  <si>
    <t>Alternativa em R$ correntes: BRGDP0155</t>
  </si>
  <si>
    <t>Sim</t>
  </si>
  <si>
    <t>PIB Indústria</t>
  </si>
  <si>
    <t>BRGDP0017</t>
  </si>
  <si>
    <t>PIB - Indústria - IBGE</t>
  </si>
  <si>
    <t>PIB Transformação</t>
  </si>
  <si>
    <t>BRGDP0019</t>
  </si>
  <si>
    <t>PIB - Indústria de Transformação - IBGE</t>
  </si>
  <si>
    <t>PIB Construção</t>
  </si>
  <si>
    <t>BRGDP0021</t>
  </si>
  <si>
    <t>PIB - Construção Civil - IBGE</t>
  </si>
  <si>
    <t>Construção Civil (IBGE)</t>
  </si>
  <si>
    <t>PIB FBKF</t>
  </si>
  <si>
    <t>BRGDP0013</t>
  </si>
  <si>
    <t>PIB - Formação Bruta de Capital Fixo - IBGE</t>
  </si>
  <si>
    <t>Alternativa em R$: BRGDP0158</t>
  </si>
  <si>
    <t>Indústria Geral</t>
  </si>
  <si>
    <t>BRIND0001</t>
  </si>
  <si>
    <t>Indústria Geral - PIM</t>
  </si>
  <si>
    <t>PIM-PF</t>
  </si>
  <si>
    <t>Indústrias de Transformação</t>
  </si>
  <si>
    <t>BRIND0003</t>
  </si>
  <si>
    <t>Transformação - PIM</t>
  </si>
  <si>
    <t>Fabricação de Máquinas e Equipamentos</t>
  </si>
  <si>
    <t>BRIND0023</t>
  </si>
  <si>
    <t>Máquinas e Equipamentos - PIM</t>
  </si>
  <si>
    <t>Bens de Capital</t>
  </si>
  <si>
    <t>BRIND0029</t>
  </si>
  <si>
    <t>Bens de Capital - PIM</t>
  </si>
  <si>
    <t>Produção de Linha Branca</t>
  </si>
  <si>
    <t>BRIND0251</t>
  </si>
  <si>
    <t>Fabricação de Fogões, Refrigeradores e Máquinas de Lavar e Secar Para Uso Doméstico - PIM</t>
  </si>
  <si>
    <t>Pendente código</t>
  </si>
  <si>
    <t>Série indicada pelo Mateus. Existe no portal da 4i, mas não estava no extrato; pegar o código na célula de busca do notebook</t>
  </si>
  <si>
    <t>Mateus 13/10</t>
  </si>
  <si>
    <t>Não</t>
  </si>
  <si>
    <t>Insumos da Construção</t>
  </si>
  <si>
    <t>BRIND0420</t>
  </si>
  <si>
    <t>Produção Física Industrial - Insumos Típicos da Construção Civil</t>
  </si>
  <si>
    <t>Insumos Típicos da Construção Civil</t>
  </si>
  <si>
    <t>ICEI - Índice de Confiança do Empresário Industrial</t>
  </si>
  <si>
    <t>BRLDG0054</t>
  </si>
  <si>
    <t>Índice de Confiança do Empresário Industrial - CNI</t>
  </si>
  <si>
    <t>ICEI CNI (há versões FIEMG/FIESP/FIERS)</t>
  </si>
  <si>
    <t>Produção de Motocicletas - Total</t>
  </si>
  <si>
    <t>BRIND0445</t>
  </si>
  <si>
    <t>Motos - Produção Nacional</t>
  </si>
  <si>
    <t>Fonte Abraciclo</t>
  </si>
  <si>
    <t>Produção de Autoveículos - Total</t>
  </si>
  <si>
    <t>BRIND0446</t>
  </si>
  <si>
    <t>Produção Nacional de Autoveículos - Total Geral</t>
  </si>
  <si>
    <t>Alternativa: BRIND0055 Produção de Veículos</t>
  </si>
  <si>
    <t>Produção de Caminhões - Total</t>
  </si>
  <si>
    <t>BRIND0070</t>
  </si>
  <si>
    <t>Produção de Caminhões</t>
  </si>
  <si>
    <t>Há aberturas por porte (leves, médios, pesados...)</t>
  </si>
  <si>
    <t>Produção de Ônibus - Total</t>
  </si>
  <si>
    <t>BRIND0075</t>
  </si>
  <si>
    <t>Produção de Ônibus</t>
  </si>
  <si>
    <t>Licenciamento - Total</t>
  </si>
  <si>
    <t>BRRTL0053</t>
  </si>
  <si>
    <t>Total de Licenciamento de Veículos</t>
  </si>
  <si>
    <t>Alternativa: BRRTL0234 (Fenabrave)</t>
  </si>
  <si>
    <t>Licenciamento de Caminhões - Total</t>
  </si>
  <si>
    <t>BRRTL0062</t>
  </si>
  <si>
    <t>Licenciamento de Caminhões</t>
  </si>
  <si>
    <t>Licenciamento de Ônibus - Total</t>
  </si>
  <si>
    <t>BRRTL0065</t>
  </si>
  <si>
    <t>Licenciamento de Ônibus</t>
  </si>
  <si>
    <t>ICIA - Índice de Confiança da Indústria do Aço</t>
  </si>
  <si>
    <t>BRIND1015</t>
  </si>
  <si>
    <t>Índice de Confiança da Indústria do Aço - ICIA</t>
  </si>
  <si>
    <t>Unidades Lançadas - Todos os Empreendimentos</t>
  </si>
  <si>
    <t>Fonte ABRAINC. Mateus viu no portal da 4i; não estava no extrato. Pegar o código na célula de busca</t>
  </si>
  <si>
    <t>Unidades Lançadas - Médio e Alto Padrão MAP</t>
  </si>
  <si>
    <t>BRRTL0250</t>
  </si>
  <si>
    <t>Unidades Lançadas - Médio e Alto Padrão</t>
  </si>
  <si>
    <t>Fonte ABRAINC</t>
  </si>
  <si>
    <t>Unidades Lançadas - Programa Casa Verde e Amarela CVA</t>
  </si>
  <si>
    <t>BRRTL0251</t>
  </si>
  <si>
    <t>Unidades Lançadas - Programa Casa Verde Amarela</t>
  </si>
  <si>
    <t>Fonte ABRAINC. Nome na base: Casa Verde Amarela</t>
  </si>
  <si>
    <t>Unidades Vendidas - Todos os Empreendimentos</t>
  </si>
  <si>
    <t>Unidades Vendidas - Médio e Alto Padrão MAP</t>
  </si>
  <si>
    <t>BRRTL0254</t>
  </si>
  <si>
    <t>Unidades Vendidas - Médio e Alto Padrão</t>
  </si>
  <si>
    <t>Unidades Vendidas - Programa Casa Verde e Amarela CVA</t>
  </si>
  <si>
    <t>BRRTL0255</t>
  </si>
  <si>
    <t>Unidades Vendidas - Programa Casa Verde Amarela</t>
  </si>
  <si>
    <t>Secovi SP - Vendas de Imóveis Residenciais Novos</t>
  </si>
  <si>
    <t>Volume de Vendas do Mercado Imobiliário</t>
  </si>
  <si>
    <t>Série Secovi vista no portal da 4i; não estava no extrato. Pegar o código na célula de busca</t>
  </si>
  <si>
    <t>Secovi SP - Lançamentos Residenciais</t>
  </si>
  <si>
    <t>BRRLE0010</t>
  </si>
  <si>
    <t>Volume de Lançamentos do Mercado Imobiliário</t>
  </si>
  <si>
    <t>Fonte Secovi confirmada no portal da 4i</t>
  </si>
  <si>
    <t>Volume de Vendas - Materiais de Construção - Brasil</t>
  </si>
  <si>
    <t>Não encontrado</t>
  </si>
  <si>
    <t>Sem Abramat/vendas de materiais no extrato; o deflator de preços (BRPRC0914) não serve como volume. Conferir na célula de busca</t>
  </si>
  <si>
    <t>Vendas de Cimento - Total</t>
  </si>
  <si>
    <t>BRIND0125</t>
  </si>
  <si>
    <t>Vendas de Cimento</t>
  </si>
  <si>
    <t>Vendas de Cimento (SNIC)</t>
  </si>
  <si>
    <t>ANIP - Vendas Totais de Pneus</t>
  </si>
  <si>
    <t>Mateus confirmou a fonte (ANIP), mas a série ainda não foi localizada na 4i. Conferir na célula de busca</t>
  </si>
  <si>
    <t>Taxa de Participação na Força de Trabalho</t>
  </si>
  <si>
    <t>BREMP0059</t>
  </si>
  <si>
    <t>Taxa de Participação na Força de Trabalho - PNADcT</t>
  </si>
  <si>
    <t>PNAD Contínua trimestral</t>
  </si>
  <si>
    <t>FGV - Índice de Confiança do Consumidor</t>
  </si>
  <si>
    <t>BRLDG0003</t>
  </si>
  <si>
    <t>Índice de Confiança do Consumidor - ICC - FGV</t>
  </si>
  <si>
    <t>ICC FGV</t>
  </si>
  <si>
    <t>FGV - Índice de Confiança do Consumidor na Indústria</t>
  </si>
  <si>
    <t>BRLDG0002</t>
  </si>
  <si>
    <t>Índice de Confiança da Indústria - ICI</t>
  </si>
  <si>
    <t>Na 4i é o Índice de Confiança da Indústria - ICI (FGV)</t>
  </si>
  <si>
    <t>FGV ICSTV - Índice de Confiança da Construção</t>
  </si>
  <si>
    <t>BRLDG0034</t>
  </si>
  <si>
    <t>Índice de Confiança da Construção - ICST - FGV</t>
  </si>
  <si>
    <t>ICST FGV</t>
  </si>
  <si>
    <t>IBC-Br - Índice de Atividade do Banco Central</t>
  </si>
  <si>
    <t>BRGDP0001</t>
  </si>
  <si>
    <t>Índice de Atividade Econômica - IBC-BR</t>
  </si>
  <si>
    <t>Dólar Comercial - PTAX Média Mensal, Compra (R$/US$)</t>
  </si>
  <si>
    <t>BRFXR0032</t>
  </si>
  <si>
    <t>Taxa de Câmbio - BRL/USD - Compra - Ptax</t>
  </si>
  <si>
    <t>BRL/USD Compra Ptax</t>
  </si>
  <si>
    <t>Inflação (IPCA)</t>
  </si>
  <si>
    <t>BRPRC0046</t>
  </si>
  <si>
    <t>Índice de Preços ao Consumidor Amplo - IPCA</t>
  </si>
  <si>
    <t>INCC-M Índicei Nacional de Custo da Construção</t>
  </si>
  <si>
    <t>BRPRC0033</t>
  </si>
  <si>
    <t>INCC-M</t>
  </si>
  <si>
    <t>INCC-M Mao de Obra</t>
  </si>
  <si>
    <t>BRPRC0035</t>
  </si>
  <si>
    <t>Mão de Obra - INCC-M</t>
  </si>
  <si>
    <t>INCC-M Materiais, Equipamentos e Serviços</t>
  </si>
  <si>
    <t>BRPRC0034</t>
  </si>
  <si>
    <t>Materiais, Equipamentos e Serviços - INCC-M</t>
  </si>
  <si>
    <t>IGPM - Índice Geral de Precos do Mercado</t>
  </si>
  <si>
    <t>BRPRC0024</t>
  </si>
  <si>
    <t>Índice Geral de Preços Mercado - IGP-M</t>
  </si>
  <si>
    <t>IBOVESPA - Fechamento Mensal</t>
  </si>
  <si>
    <t>BRSTK0005</t>
  </si>
  <si>
    <t>Ibovespa</t>
  </si>
  <si>
    <t>Ibovespa; checar se é fechamento ou média mensal</t>
  </si>
  <si>
    <t>Selic a.a.</t>
  </si>
  <si>
    <t>BRINR0012</t>
  </si>
  <si>
    <t>Tx. Selic - Efetiva</t>
  </si>
  <si>
    <t>Selic Efetiva (alternativa: Meta, BRINR0010)</t>
  </si>
  <si>
    <t>name_api</t>
  </si>
  <si>
    <t>short_name_api</t>
  </si>
  <si>
    <t xml:space="preserve"> Camisa Infantil - IPCA</t>
  </si>
  <si>
    <t>Camisa infantil</t>
  </si>
  <si>
    <t>BRPRC0722</t>
  </si>
  <si>
    <t>Abacate - IPCA</t>
  </si>
  <si>
    <t>Abacate</t>
  </si>
  <si>
    <t>BRPRC0487</t>
  </si>
  <si>
    <t>Abacate - IPCA-15</t>
  </si>
  <si>
    <t>Abacat.</t>
  </si>
  <si>
    <t>BRPRC0964</t>
  </si>
  <si>
    <t>Abacate - IPCA-E</t>
  </si>
  <si>
    <t>Abac. IPCA-E</t>
  </si>
  <si>
    <t>BRPRC3748</t>
  </si>
  <si>
    <t>Abacaxi - IPCA</t>
  </si>
  <si>
    <t>Abacaxi</t>
  </si>
  <si>
    <t>BRPRC0486</t>
  </si>
  <si>
    <t>Abacaxi - IPCA-15</t>
  </si>
  <si>
    <t>Abac.</t>
  </si>
  <si>
    <t>BRPRC0963</t>
  </si>
  <si>
    <t>Abacaxi - IPCA-E</t>
  </si>
  <si>
    <t>BRPRC3747</t>
  </si>
  <si>
    <t>Abobrinha - IPCA</t>
  </si>
  <si>
    <t>Abobrinha</t>
  </si>
  <si>
    <t>BRPRC0461</t>
  </si>
  <si>
    <t>Abobrinha - IPCA-15</t>
  </si>
  <si>
    <t>Abobr.</t>
  </si>
  <si>
    <t>BRPRC0939</t>
  </si>
  <si>
    <t>Abobrinha - IPCA-E</t>
  </si>
  <si>
    <t>Abob. IPCA-E</t>
  </si>
  <si>
    <t>BRPRC3723</t>
  </si>
  <si>
    <t>Absorvente Higiênico - IPCA</t>
  </si>
  <si>
    <t>Absorvente higienico</t>
  </si>
  <si>
    <t>BRPRC0802</t>
  </si>
  <si>
    <t>Absorvente Higiênico - IPCA-15</t>
  </si>
  <si>
    <t>Abs. Hig.</t>
  </si>
  <si>
    <t>BRPRC1277</t>
  </si>
  <si>
    <t>Absorvente Higiênico - IPCA-E</t>
  </si>
  <si>
    <t>Absorv. Hig. IPCA-E</t>
  </si>
  <si>
    <t>BRPRC4071</t>
  </si>
  <si>
    <t>Açai - IPCA</t>
  </si>
  <si>
    <t>Acai - IPCA</t>
  </si>
  <si>
    <t>BRPRC0077</t>
  </si>
  <si>
    <t>Açaí (Emulsão) - IPCA-15</t>
  </si>
  <si>
    <t>Acai Emuls.</t>
  </si>
  <si>
    <t>BRPRC1057</t>
  </si>
  <si>
    <t>Açaí (Emulsão) - IPCA-E</t>
  </si>
  <si>
    <t>Acai Emuls. IPCA-E</t>
  </si>
  <si>
    <t>BRPRC3841</t>
  </si>
  <si>
    <t>Acém - IPCA</t>
  </si>
  <si>
    <t>Acem</t>
  </si>
  <si>
    <t>BRPRC0520</t>
  </si>
  <si>
    <t>Acém - IPCA-15</t>
  </si>
  <si>
    <t>BRPRC0997</t>
  </si>
  <si>
    <t>Acém - IPCA-E</t>
  </si>
  <si>
    <t>Acem IPCA-E</t>
  </si>
  <si>
    <t>BRPRC3781</t>
  </si>
  <si>
    <t>Acesso à Internet - IPCA</t>
  </si>
  <si>
    <t>Acesso a internet</t>
  </si>
  <si>
    <t>BRPRC0862</t>
  </si>
  <si>
    <t>Acesso À Internet - IPCA-15</t>
  </si>
  <si>
    <t>Acess. Int.</t>
  </si>
  <si>
    <t>BRPRC1337</t>
  </si>
  <si>
    <t>Acesso à Internet - IPCA-E</t>
  </si>
  <si>
    <t>Acess. Internet IPCA-E</t>
  </si>
  <si>
    <t>BRPRC4133</t>
  </si>
  <si>
    <t>Acessórios e Peças - IPCA - IBGE</t>
  </si>
  <si>
    <t>Acessorios e pecas</t>
  </si>
  <si>
    <t>BRPRC0752</t>
  </si>
  <si>
    <t>Acessórios e Peças - IPCA-15</t>
  </si>
  <si>
    <t>Aces. e Pecas</t>
  </si>
  <si>
    <t>BRPRC1224</t>
  </si>
  <si>
    <t>Acessórios e Peças - IPCA-E</t>
  </si>
  <si>
    <t>Acess. Pecas IPCA-E</t>
  </si>
  <si>
    <t>BRPRC4016</t>
  </si>
  <si>
    <t>Açúcar Cristal - IPCA</t>
  </si>
  <si>
    <t>Acucar Cristal</t>
  </si>
  <si>
    <t>BRPRC0469</t>
  </si>
  <si>
    <t>Açúcar Cristal - IPCA-15</t>
  </si>
  <si>
    <t>Acuc. crist.</t>
  </si>
  <si>
    <t>BRPRC0947</t>
  </si>
  <si>
    <t>Açúcar Cristal - IPCA-E</t>
  </si>
  <si>
    <t>Acuc. Crist. IPCA-E</t>
  </si>
  <si>
    <t>BRPRC3731</t>
  </si>
  <si>
    <t>Açúcar Demerara - IPCA</t>
  </si>
  <si>
    <t>Acucar Demerara</t>
  </si>
  <si>
    <t>BRPRC0475</t>
  </si>
  <si>
    <t>Açúcar Refinado - IPCA</t>
  </si>
  <si>
    <t>Acucar Refinado</t>
  </si>
  <si>
    <t>BRPRC0468</t>
  </si>
  <si>
    <t>Açúcar Refinado - IPCA-15</t>
  </si>
  <si>
    <t>Acuc. ref.</t>
  </si>
  <si>
    <t>BRPRC0946</t>
  </si>
  <si>
    <t>Açúcar Refinado - IPCA-E</t>
  </si>
  <si>
    <t>Acuc. Refin. IPCA-E</t>
  </si>
  <si>
    <t>BRPRC3730</t>
  </si>
  <si>
    <t>Açúcares e Derivados - IPCA</t>
  </si>
  <si>
    <t>Acucares e Derivados</t>
  </si>
  <si>
    <t>BRPRC0467</t>
  </si>
  <si>
    <t>Açúcares e Derivados - IPCA-15</t>
  </si>
  <si>
    <t>Acuc. deriv.</t>
  </si>
  <si>
    <t>BRPRC0945</t>
  </si>
  <si>
    <t>Açúcares e Derivados - IPCA-E</t>
  </si>
  <si>
    <t>Acuc. Deriv. IPCA-E</t>
  </si>
  <si>
    <t>BRPRC3729</t>
  </si>
  <si>
    <t>Administrados - IPCA</t>
  </si>
  <si>
    <t>Adm. - IPCA</t>
  </si>
  <si>
    <t>BRPRC0048</t>
  </si>
  <si>
    <t>Agasalho Feminino - IPCA</t>
  </si>
  <si>
    <t>Agasalho feminino</t>
  </si>
  <si>
    <t>BRPRC0710</t>
  </si>
  <si>
    <t>Agasalho Feminino - IPCA-15</t>
  </si>
  <si>
    <t>Agas. Fem.</t>
  </si>
  <si>
    <t>BRPRC1177</t>
  </si>
  <si>
    <t>Agasalho Feminino - IPCA-E</t>
  </si>
  <si>
    <t>Agas. Fem. IPCA-E</t>
  </si>
  <si>
    <t>BRPRC3969</t>
  </si>
  <si>
    <t>Agasalho Infantil - IPCA</t>
  </si>
  <si>
    <t>Agasalho infantil</t>
  </si>
  <si>
    <t>BRPRC0719</t>
  </si>
  <si>
    <t>Agasalho Infantil - IPCA-15</t>
  </si>
  <si>
    <t>Agas. Inf.</t>
  </si>
  <si>
    <t>BRPRC1186</t>
  </si>
  <si>
    <t>Agasalho Infantil - IPCA-E</t>
  </si>
  <si>
    <t>Agas. Inf. IPCA-E</t>
  </si>
  <si>
    <t>BRPRC3978</t>
  </si>
  <si>
    <t>Agasalho Masculino - IPCA</t>
  </si>
  <si>
    <t>Agasalho masculino</t>
  </si>
  <si>
    <t>BRPRC0704</t>
  </si>
  <si>
    <t>Agasalho Masculino - IPCA-15</t>
  </si>
  <si>
    <t>Agas. Masc.</t>
  </si>
  <si>
    <t>BRPRC1171</t>
  </si>
  <si>
    <t>Agasalho Masculino - IPCA-E</t>
  </si>
  <si>
    <t>Agas. Masc. IPCA-E</t>
  </si>
  <si>
    <t>BRPRC3963</t>
  </si>
  <si>
    <t>Água Sanitária - IPCA</t>
  </si>
  <si>
    <t>Agua sanitaria</t>
  </si>
  <si>
    <t>BRPRC0647</t>
  </si>
  <si>
    <t>Água Sanitária - IPCA-15</t>
  </si>
  <si>
    <t>Ag. San.</t>
  </si>
  <si>
    <t>BRPRC1113</t>
  </si>
  <si>
    <t>Água Sanitária - IPCA-E</t>
  </si>
  <si>
    <t>Ag. Sanit. IPCA-E</t>
  </si>
  <si>
    <t>BRPRC3903</t>
  </si>
  <si>
    <t>Alcatra - IPCA</t>
  </si>
  <si>
    <t>Alcatra</t>
  </si>
  <si>
    <t>BRPRC0514</t>
  </si>
  <si>
    <t>Alcatra - IPCA-15</t>
  </si>
  <si>
    <t>BRPRC0991</t>
  </si>
  <si>
    <t>Alcatra - IPCA-E</t>
  </si>
  <si>
    <t>Alcat. IPCA-E</t>
  </si>
  <si>
    <t>BRPRC3775</t>
  </si>
  <si>
    <t>Alface - IPCA</t>
  </si>
  <si>
    <t>Alface</t>
  </si>
  <si>
    <t>BRPRC0477</t>
  </si>
  <si>
    <t>Alface - IPCA-15</t>
  </si>
  <si>
    <t>Alf.</t>
  </si>
  <si>
    <t>BRPRC0954</t>
  </si>
  <si>
    <t>Alface - IPCA-E</t>
  </si>
  <si>
    <t>Alfac. IPCA-E</t>
  </si>
  <si>
    <t>BRPRC3738</t>
  </si>
  <si>
    <t>Alho - IPCA</t>
  </si>
  <si>
    <t>Alho</t>
  </si>
  <si>
    <t>BRPRC0608</t>
  </si>
  <si>
    <t>Alho - IPCA-15</t>
  </si>
  <si>
    <t>Alho.</t>
  </si>
  <si>
    <t>BRPRC1079</t>
  </si>
  <si>
    <t>Alho - IPCA-E</t>
  </si>
  <si>
    <t>Alh. IPCA-E</t>
  </si>
  <si>
    <t>BRPRC3863</t>
  </si>
  <si>
    <t>Alimentação e Bebidas - IPCA</t>
  </si>
  <si>
    <t>Aliment. Beb. IPCA</t>
  </si>
  <si>
    <t>BRPRC0062</t>
  </si>
  <si>
    <t>Alimentação e Bebidas - IPCA-15</t>
  </si>
  <si>
    <t>Aliment. e Beb. - IPCA-15</t>
  </si>
  <si>
    <t>BRPRC0101</t>
  </si>
  <si>
    <t>Alimentação e Bebidas - IPCA-E</t>
  </si>
  <si>
    <t>Alim. Beb. IPCA-E</t>
  </si>
  <si>
    <t>BRPRC3701</t>
  </si>
  <si>
    <t>Alimentação fora do Domicílio - Cerveja - IPCA-15</t>
  </si>
  <si>
    <t>Cervej.</t>
  </si>
  <si>
    <t>BRPRC1367</t>
  </si>
  <si>
    <t>Alimentação Fora do Domicílio - IPCA</t>
  </si>
  <si>
    <t>Alim. Fora Domic. - IPCA</t>
  </si>
  <si>
    <t>BRPRC0084</t>
  </si>
  <si>
    <t>Alimentação Fora do Domicílio - IPCA-15</t>
  </si>
  <si>
    <t>Alim Fora Dom.</t>
  </si>
  <si>
    <t>BRPRC1088</t>
  </si>
  <si>
    <t>Alimentação Fora do Domicílio - IPCA-E</t>
  </si>
  <si>
    <t>Alim. For. Dom. IPCA-E</t>
  </si>
  <si>
    <t>BRPRC3872</t>
  </si>
  <si>
    <t>Alimentação fora do Domicílio - Outras Bebidas Alcoólicas - IPCA-15</t>
  </si>
  <si>
    <t>Outras Beb Alc.</t>
  </si>
  <si>
    <t>BRPRC1368</t>
  </si>
  <si>
    <t>Alimentação fora do Domicílio - Refrigerante e Água Mineral - IPCA-15</t>
  </si>
  <si>
    <t>Refrig Agua Min.</t>
  </si>
  <si>
    <t>BRPRC1366</t>
  </si>
  <si>
    <t>Alimentação fora do Domicílio - Sorvete - IPCA</t>
  </si>
  <si>
    <t>Sorvete</t>
  </si>
  <si>
    <t>BRPRC0624</t>
  </si>
  <si>
    <t>Alimentação fora do Domicílio - Sorvete - IPCA-15</t>
  </si>
  <si>
    <t>Sorv.</t>
  </si>
  <si>
    <t>BRPRC1370</t>
  </si>
  <si>
    <t>Alimentação fora do Domicílio - Vinho - IPCA-15</t>
  </si>
  <si>
    <t>Vinho.</t>
  </si>
  <si>
    <t>BRPRC1369</t>
  </si>
  <si>
    <t>Alimentação no Domicílio - Cerveja - IPCA-15</t>
  </si>
  <si>
    <t>BRPRC1061</t>
  </si>
  <si>
    <t>Alimentação no Domicílio - IPCA</t>
  </si>
  <si>
    <t>Alim. Dom. - IPCA</t>
  </si>
  <si>
    <t>BRPRC0074</t>
  </si>
  <si>
    <t>Alimentação no Domicílio - IPCA-15</t>
  </si>
  <si>
    <t>Alim. dom.</t>
  </si>
  <si>
    <t>BRPRC0918</t>
  </si>
  <si>
    <t>Alimentação no Domicílio - IPCA-E</t>
  </si>
  <si>
    <t>Alim. Dom. IPCA-E</t>
  </si>
  <si>
    <t>BRPRC3702</t>
  </si>
  <si>
    <t>Alimentação no Domicílio - Outras Bebidas Alcoólicas - IPCA-15</t>
  </si>
  <si>
    <t>BRPRC1062</t>
  </si>
  <si>
    <t>Alimentação no Domicílio - Refrigerante e Água Mineral - IPCA-15</t>
  </si>
  <si>
    <t>BRPRC1060</t>
  </si>
  <si>
    <t>Alimentação no Domicílio - Sorvete - IPCA-15</t>
  </si>
  <si>
    <t>BRPRC0950</t>
  </si>
  <si>
    <t>Alimentação no Domicílio - Vinho - IPCA-15</t>
  </si>
  <si>
    <t>BRPRC1063</t>
  </si>
  <si>
    <t>Alimento Infantil - IPCA</t>
  </si>
  <si>
    <t>Alimento Infantil</t>
  </si>
  <si>
    <t>BRPRC0596</t>
  </si>
  <si>
    <t>Alimento Infantil - IPCA-15</t>
  </si>
  <si>
    <t>Alim Infantil.</t>
  </si>
  <si>
    <t>BRPRC1067</t>
  </si>
  <si>
    <t>Alimento Infantil - IPCA-E</t>
  </si>
  <si>
    <t>Alim. Inf. IPCA-E</t>
  </si>
  <si>
    <t>BRPRC3851</t>
  </si>
  <si>
    <t>Alimento Para Animais - IPCA</t>
  </si>
  <si>
    <t>Alimento para animais</t>
  </si>
  <si>
    <t>BRPRC0823</t>
  </si>
  <si>
    <t>Alimento para Animais - IPCA-15</t>
  </si>
  <si>
    <t>Alim. Anim.</t>
  </si>
  <si>
    <t>BRPRC1298</t>
  </si>
  <si>
    <t>Alimento para Animais - IPCA-E</t>
  </si>
  <si>
    <t>Alim. Anim. IPCA-E</t>
  </si>
  <si>
    <t>BRPRC4093</t>
  </si>
  <si>
    <t>Aluguel de Veículo - IPCA</t>
  </si>
  <si>
    <t>Aluguel de veiculo</t>
  </si>
  <si>
    <t>BRPRC0757</t>
  </si>
  <si>
    <t>Aluguel de Veículo - IPCA-15</t>
  </si>
  <si>
    <t>Alug. Veic.</t>
  </si>
  <si>
    <t>BRPRC1231</t>
  </si>
  <si>
    <t>Aluguel de Veículo - IPCA-E</t>
  </si>
  <si>
    <t>Alug. Veic. IPCA-E</t>
  </si>
  <si>
    <t>BRPRC4023</t>
  </si>
  <si>
    <t>Aluguel e Taxas - IPCA</t>
  </si>
  <si>
    <t>Aluguel e taxas</t>
  </si>
  <si>
    <t>BRPRC0626</t>
  </si>
  <si>
    <t>Aluguel e Taxas - IPCA-15</t>
  </si>
  <si>
    <t>Aluguel Taxas.</t>
  </si>
  <si>
    <t>BRPRC1094</t>
  </si>
  <si>
    <t>Aluguel e Taxas - IPCA-E</t>
  </si>
  <si>
    <t>Alug. Tax. IPCA-E</t>
  </si>
  <si>
    <t>BRPRC3884</t>
  </si>
  <si>
    <t>Aluguel Residencial - IPCA</t>
  </si>
  <si>
    <t>Aluguel residencial</t>
  </si>
  <si>
    <t>BRPRC0627</t>
  </si>
  <si>
    <t>Aluguel Residencial - IPCA-15</t>
  </si>
  <si>
    <t>Alug Resid.</t>
  </si>
  <si>
    <t>BRPRC1095</t>
  </si>
  <si>
    <t>Aluguel Residencial - IPCA-E</t>
  </si>
  <si>
    <t>Alug. Resid. IPCA-E</t>
  </si>
  <si>
    <t>BRPRC3885</t>
  </si>
  <si>
    <t>Amaciante e Alvejante - IPCA</t>
  </si>
  <si>
    <t>Amaciante e alvejante</t>
  </si>
  <si>
    <t>BRPRC0656</t>
  </si>
  <si>
    <t>Amaciante e Alvejante - IPCA-15</t>
  </si>
  <si>
    <t>Amac. Alvej.</t>
  </si>
  <si>
    <t>BRPRC1122</t>
  </si>
  <si>
    <t>Amaciante e Alvejante - IPCA-E</t>
  </si>
  <si>
    <t>Amac. Alvej. IPCA-E</t>
  </si>
  <si>
    <t>BRPRC3912</t>
  </si>
  <si>
    <t>Analgésico e Antitérmico - IPCA</t>
  </si>
  <si>
    <t>Analgesico e antitermico</t>
  </si>
  <si>
    <t>BRPRC0765</t>
  </si>
  <si>
    <t>Analgésico e Antitérmico - IPCA-15</t>
  </si>
  <si>
    <t>Anal. e Antiterm.</t>
  </si>
  <si>
    <t>BRPRC1241</t>
  </si>
  <si>
    <t>Analgésico e Antitérmico - IPCA-E</t>
  </si>
  <si>
    <t>Analg. Antiterm. IPCA-E</t>
  </si>
  <si>
    <t>BRPRC4034</t>
  </si>
  <si>
    <t>Antialérgico e Broncodilatador - IPCA</t>
  </si>
  <si>
    <t>Antialergico e broncodilatador</t>
  </si>
  <si>
    <t>BRPRC0769</t>
  </si>
  <si>
    <t>Antialérgico e Broncodilatador - IPCA-15</t>
  </si>
  <si>
    <t>Antialerg. e Broncod.</t>
  </si>
  <si>
    <t>BRPRC1245</t>
  </si>
  <si>
    <t>Antialérgico e Broncodilatador - IPCA-E</t>
  </si>
  <si>
    <t>Antialerg. Bronc. IPCA-E</t>
  </si>
  <si>
    <t>BRPRC4038</t>
  </si>
  <si>
    <t>Antidiabético - IPCA</t>
  </si>
  <si>
    <t>Antidiabetico</t>
  </si>
  <si>
    <t>BRPRC0776</t>
  </si>
  <si>
    <t>Antidiabético - IPCA-15</t>
  </si>
  <si>
    <t>Antidiab.</t>
  </si>
  <si>
    <t>BRPRC1252</t>
  </si>
  <si>
    <t>Antidiabético - IPCA-E</t>
  </si>
  <si>
    <t>Antidiab. IPCA-E</t>
  </si>
  <si>
    <t>BRPRC4045</t>
  </si>
  <si>
    <t>Antigripal e Antitussígeno - IPCA</t>
  </si>
  <si>
    <t>Antigripal e antitussigeno</t>
  </si>
  <si>
    <t>BRPRC0767</t>
  </si>
  <si>
    <t>Antigripal e Antitussígeno - IPCA-15</t>
  </si>
  <si>
    <t>Antigrip. e Antituss.</t>
  </si>
  <si>
    <t>BRPRC1243</t>
  </si>
  <si>
    <t>Antigripal e Antitussígeno - IPCA-E</t>
  </si>
  <si>
    <t>Antigrip. Antituss. IPCA-E</t>
  </si>
  <si>
    <t>BRPRC4036</t>
  </si>
  <si>
    <t>Anti-Infeccioso e Antibiótico - IPCA</t>
  </si>
  <si>
    <t>Anti-infeccioso e antibiotico</t>
  </si>
  <si>
    <t>BRPRC0764</t>
  </si>
  <si>
    <t>Anti-Infeccioso e Antibiótico - IPCA-15</t>
  </si>
  <si>
    <t>Anti-Infec. e Anti.</t>
  </si>
  <si>
    <t>BRPRC1240</t>
  </si>
  <si>
    <t>Anti-Infeccioso e Antibiótico - IPCA-E</t>
  </si>
  <si>
    <t>Anti-Infecc. Antib. IPCA-E</t>
  </si>
  <si>
    <t>BRPRC4033</t>
  </si>
  <si>
    <t>Anti-Inflamatório e Antirreumático - IPCA</t>
  </si>
  <si>
    <t>Anti-inflamatorio e antirreumatico</t>
  </si>
  <si>
    <t>BRPRC0766</t>
  </si>
  <si>
    <t>Anti-Inflamatório e Antirreumático - IPCA-15</t>
  </si>
  <si>
    <t>Anti-Infl. e Antir.</t>
  </si>
  <si>
    <t>BRPRC1242</t>
  </si>
  <si>
    <t>Anti-Inflamatório e Antirreumático - IPCA-E</t>
  </si>
  <si>
    <t>Anti-Inflam. Ant. IPCA-E</t>
  </si>
  <si>
    <t>BRPRC4035</t>
  </si>
  <si>
    <t>Aparelho de Som - IPCA</t>
  </si>
  <si>
    <t>Aparelho de som</t>
  </si>
  <si>
    <t>BRPRC0691</t>
  </si>
  <si>
    <t>Aparelho de Som - IPCA-15</t>
  </si>
  <si>
    <t>Ap. Som</t>
  </si>
  <si>
    <t>BRPRC1158</t>
  </si>
  <si>
    <t>Aparelho de Som - IPCA-E</t>
  </si>
  <si>
    <t>Apar. Som IPCA-E</t>
  </si>
  <si>
    <t>BRPRC3949</t>
  </si>
  <si>
    <t>Aparelho Ortodôntico - IPCA</t>
  </si>
  <si>
    <t>Aparelho ortodontico</t>
  </si>
  <si>
    <t>BRPRC0784</t>
  </si>
  <si>
    <t>Aparelho Ortodôntico - IPCA-15</t>
  </si>
  <si>
    <t>Ap. Ortod.</t>
  </si>
  <si>
    <t>BRPRC1260</t>
  </si>
  <si>
    <t>Aparelho Ortodôntico - IPCA-E</t>
  </si>
  <si>
    <t>Apar. Ortod. IPCA-E</t>
  </si>
  <si>
    <t>BRPRC4053</t>
  </si>
  <si>
    <t>Aparelho Telefônico - IPCA</t>
  </si>
  <si>
    <t>Aparelho telefonico</t>
  </si>
  <si>
    <t>BRPRC0863</t>
  </si>
  <si>
    <t>Aparelho Telefônico - IPCA-15</t>
  </si>
  <si>
    <t>Ap. Tel.</t>
  </si>
  <si>
    <t>BRPRC1338</t>
  </si>
  <si>
    <t>Aparelho Telefônico - IPCA-E</t>
  </si>
  <si>
    <t>Apar. Telef. IPCA-E</t>
  </si>
  <si>
    <t>BRPRC4134</t>
  </si>
  <si>
    <t>Aparelhos Eletroeletrônicos - INPC</t>
  </si>
  <si>
    <t>BRPRC0291</t>
  </si>
  <si>
    <t>Aparelhos Eletroeletrônicos - IPCA</t>
  </si>
  <si>
    <t>Aparelhos eletroeletronicos</t>
  </si>
  <si>
    <t>BRPRC0681</t>
  </si>
  <si>
    <t>Aparelhos Eletroeletrônicos - IPCA-15</t>
  </si>
  <si>
    <t>Ap. Eletroel.</t>
  </si>
  <si>
    <t>BRPRC1148</t>
  </si>
  <si>
    <t>Aparelhos Eletroeletrônicos - IPCA-E</t>
  </si>
  <si>
    <t>Apar. Eletroel. IPCA-E</t>
  </si>
  <si>
    <t>BRPRC3939</t>
  </si>
  <si>
    <t>Aprovações de Financiamento - Máquinas e Equipamentos - BNDES</t>
  </si>
  <si>
    <t>Apr. Fin. Maq. Equip.</t>
  </si>
  <si>
    <t>BRCRD0343</t>
  </si>
  <si>
    <t>Ar-Condicionado - IPCA</t>
  </si>
  <si>
    <t>Ar-condicionado</t>
  </si>
  <si>
    <t>BRPRC0684</t>
  </si>
  <si>
    <t>Ar-Condicionado - IPCA-15</t>
  </si>
  <si>
    <t>Ar-Cond.</t>
  </si>
  <si>
    <t>BRPRC1151</t>
  </si>
  <si>
    <t>Ar-Condicionado - IPCA-E</t>
  </si>
  <si>
    <t>Ar-Cond. IPCA-E</t>
  </si>
  <si>
    <t>BRPRC3942</t>
  </si>
  <si>
    <t>Areia - IPCA</t>
  </si>
  <si>
    <t>Areia</t>
  </si>
  <si>
    <t>BRPRC0642</t>
  </si>
  <si>
    <t>Areia - IPCA-15</t>
  </si>
  <si>
    <t>Areia.</t>
  </si>
  <si>
    <t>BRPRC1109</t>
  </si>
  <si>
    <t>Areia - IPCA-E</t>
  </si>
  <si>
    <t>Are. IPCA-E</t>
  </si>
  <si>
    <t>BRPRC3899</t>
  </si>
  <si>
    <t>ARG - Distribuição de Cimento - Total - AFCP</t>
  </si>
  <si>
    <t>ARG - Cement Dist.</t>
  </si>
  <si>
    <t>ARIND0232</t>
  </si>
  <si>
    <t>ARG - Emplacamento de Veículos</t>
  </si>
  <si>
    <t>Emplac. Veic</t>
  </si>
  <si>
    <t>ARRTL0038</t>
  </si>
  <si>
    <t>ARG - Indicador Sintético da Atividade da Construção - ISAC</t>
  </si>
  <si>
    <t>ISAC</t>
  </si>
  <si>
    <t>ARIND0111</t>
  </si>
  <si>
    <t>ARG - Índice de Confiança do Consumidor</t>
  </si>
  <si>
    <t>ARG - Ind. Conf. Cons.</t>
  </si>
  <si>
    <t>ARPRC3653</t>
  </si>
  <si>
    <t>ARG - Índice de Produção Industrial - Transformação</t>
  </si>
  <si>
    <t>IPI Transf.</t>
  </si>
  <si>
    <t>ARIND0175</t>
  </si>
  <si>
    <t>ARG - PIB Total</t>
  </si>
  <si>
    <t>PIB Total</t>
  </si>
  <si>
    <t>ARGDP0047</t>
  </si>
  <si>
    <t>ARG - Produção de Veículos Comerciais Leves - Adefa</t>
  </si>
  <si>
    <t>Prod. de Vec. Com. Leves</t>
  </si>
  <si>
    <t>ARIND0392</t>
  </si>
  <si>
    <t>ARG - Vendas - Eletrodomésticos e Utensílios Domésticos</t>
  </si>
  <si>
    <t>ARG - Vd - Eletrodom. e Utens. Dom.</t>
  </si>
  <si>
    <t>ARRTL0003</t>
  </si>
  <si>
    <t>Arroz - IPCA</t>
  </si>
  <si>
    <t>Arroz</t>
  </si>
  <si>
    <t>BRPRC0441</t>
  </si>
  <si>
    <t>Arroz - IPCA-15</t>
  </si>
  <si>
    <t>BRPRC0920</t>
  </si>
  <si>
    <t>Arroz - IPCA-E</t>
  </si>
  <si>
    <t>Arroz IPCA-E</t>
  </si>
  <si>
    <t>BRPRC3704</t>
  </si>
  <si>
    <t>Artigos de Armarinho - IPCA</t>
  </si>
  <si>
    <t>Artigos de armarinho</t>
  </si>
  <si>
    <t>BRPRC0738</t>
  </si>
  <si>
    <t>Artigos de Armarinho - IPCA-15</t>
  </si>
  <si>
    <t>Art. Armar.</t>
  </si>
  <si>
    <t>BRPRC1205</t>
  </si>
  <si>
    <t>Artigos De Armarinho - IPCA-E</t>
  </si>
  <si>
    <t>Art. Armar. IPCA-E</t>
  </si>
  <si>
    <t>BRPRC3997</t>
  </si>
  <si>
    <t>Artigos de Iluminação - IPCA</t>
  </si>
  <si>
    <t>Artigos de iluminacao</t>
  </si>
  <si>
    <t>BRPRC0670</t>
  </si>
  <si>
    <t>Artigos de Iluminação - IPCA-15</t>
  </si>
  <si>
    <t>Art. Ilum.</t>
  </si>
  <si>
    <t>BRPRC1137</t>
  </si>
  <si>
    <t>Artigos de Iluminação - IPCA-E</t>
  </si>
  <si>
    <t>Art. Ilum. IPCA-E</t>
  </si>
  <si>
    <t>BRPRC3928</t>
  </si>
  <si>
    <t>Artigos de Limpeza  - IPCA</t>
  </si>
  <si>
    <t>Artigos de limpeza</t>
  </si>
  <si>
    <t>BRPRC0645</t>
  </si>
  <si>
    <t>Artigos de Limpeza - IPCA-15</t>
  </si>
  <si>
    <t>Art. Lim.</t>
  </si>
  <si>
    <t>BRPRC1111</t>
  </si>
  <si>
    <t>Artigos de Limpeza - IPCA-E</t>
  </si>
  <si>
    <t>Art. Limp. IPCA-E</t>
  </si>
  <si>
    <t>BRPRC3901</t>
  </si>
  <si>
    <t>Artigos de Maquiagem - IPCA</t>
  </si>
  <si>
    <t>Artigos de maquiagem</t>
  </si>
  <si>
    <t>BRPRC0805</t>
  </si>
  <si>
    <t>Artigos de Maquiagem - IPCA-15</t>
  </si>
  <si>
    <t>Art. Maquiag.</t>
  </si>
  <si>
    <t>BRPRC1280</t>
  </si>
  <si>
    <t>Artigos de Maquiagem - IPCA-E</t>
  </si>
  <si>
    <t>Art. Maqui. IPCA-E</t>
  </si>
  <si>
    <t>BRPRC4074</t>
  </si>
  <si>
    <t>Artigos de Papelaria - IPCA</t>
  </si>
  <si>
    <t>Artigos de papelaria</t>
  </si>
  <si>
    <t>BRPRC0851</t>
  </si>
  <si>
    <t>Artigos de Papelaria - IPCA-15</t>
  </si>
  <si>
    <t>Art. Pap.</t>
  </si>
  <si>
    <t>BRPRC1326</t>
  </si>
  <si>
    <t>Artigos de Papelaria - IPCA-E</t>
  </si>
  <si>
    <t>Art. Papel. IPCA-E</t>
  </si>
  <si>
    <t>BRPRC4122</t>
  </si>
  <si>
    <t>Artigos de Residência - INPC</t>
  </si>
  <si>
    <t>BRPRC0287</t>
  </si>
  <si>
    <t>Artigos de Residência - IPCA</t>
  </si>
  <si>
    <t>BRA - Educacao - IPC - FIPE</t>
  </si>
  <si>
    <t>BRPRC0064</t>
  </si>
  <si>
    <t>Artigos de Residência - IPCA-15</t>
  </si>
  <si>
    <t>Artig. de Resid. - IPCA-15</t>
  </si>
  <si>
    <t>BRPRC0103</t>
  </si>
  <si>
    <t>Artigos de Residência - IPCA-E</t>
  </si>
  <si>
    <t>Art. Resid. IPCA-E</t>
  </si>
  <si>
    <t>BRPRC3919</t>
  </si>
  <si>
    <t>Atividades Físicas - IPCA</t>
  </si>
  <si>
    <t>Atividades fisicas</t>
  </si>
  <si>
    <t>BRPRC0857</t>
  </si>
  <si>
    <t>Atividades Físicas - IPCA-15</t>
  </si>
  <si>
    <t>Ativ. Fis.</t>
  </si>
  <si>
    <t>BRPRC1331</t>
  </si>
  <si>
    <t>Atividades Físicas - IPCA-E</t>
  </si>
  <si>
    <t>Ativ. Fis. IPCA-E</t>
  </si>
  <si>
    <t>BRPRC4127</t>
  </si>
  <si>
    <t>Atomatado - IPCA</t>
  </si>
  <si>
    <t>Atomatado</t>
  </si>
  <si>
    <t>BRPRC0607</t>
  </si>
  <si>
    <t>Atomatado - IPCA-15</t>
  </si>
  <si>
    <t>Atomatado.</t>
  </si>
  <si>
    <t>BRPRC1078</t>
  </si>
  <si>
    <t>Atomatado - IPCA-E</t>
  </si>
  <si>
    <t>Atom. IPCA-E</t>
  </si>
  <si>
    <t>BRPRC3862</t>
  </si>
  <si>
    <t>Atum em Conserva - IPCA</t>
  </si>
  <si>
    <t>Atum em Conserva</t>
  </si>
  <si>
    <t>BRPRC0604</t>
  </si>
  <si>
    <t>Atum em Conserva - IPCA-15</t>
  </si>
  <si>
    <t>Atum Cons.</t>
  </si>
  <si>
    <t>BRPRC1075</t>
  </si>
  <si>
    <t>Atum em Conserva - IPCA-E</t>
  </si>
  <si>
    <t>Atum Cons. IPCA-E</t>
  </si>
  <si>
    <t>BRPRC3859</t>
  </si>
  <si>
    <t>Autoescola - IPCA</t>
  </si>
  <si>
    <t>Autoescola</t>
  </si>
  <si>
    <t>BRPRC0856</t>
  </si>
  <si>
    <t>Autoescola - IPCA-15</t>
  </si>
  <si>
    <t>BRPRC1330</t>
  </si>
  <si>
    <t>Autoescola - IPCA-E</t>
  </si>
  <si>
    <t>Autoes. IPCA-E</t>
  </si>
  <si>
    <t>BRPRC4126</t>
  </si>
  <si>
    <t>Automóvel novo - IPCA</t>
  </si>
  <si>
    <t>Automovel novo - IPCA</t>
  </si>
  <si>
    <t>BRPRC0334</t>
  </si>
  <si>
    <t>Automóvel Novo - IPCA-15</t>
  </si>
  <si>
    <t>Auto. Novo</t>
  </si>
  <si>
    <t>BRPRC1219</t>
  </si>
  <si>
    <t>Automóvel Novo - IPCA-E</t>
  </si>
  <si>
    <t>Autom. Nov. IPCA-E</t>
  </si>
  <si>
    <t>BRPRC4011</t>
  </si>
  <si>
    <t>Automóvel usado - IPCA</t>
  </si>
  <si>
    <t>Automovel usado - IPCA</t>
  </si>
  <si>
    <t>BRPRC0339</t>
  </si>
  <si>
    <t>Automóvel Usado - IPCA-15</t>
  </si>
  <si>
    <t>Auto. Usad.</t>
  </si>
  <si>
    <t>BRPRC1229</t>
  </si>
  <si>
    <t>Automóvel Usado - IPCA-E</t>
  </si>
  <si>
    <t>Autom. Usad. IPCA-E</t>
  </si>
  <si>
    <t>BRPRC4021</t>
  </si>
  <si>
    <t>Aves e Ovos - IPCA</t>
  </si>
  <si>
    <t>Aves e ovos</t>
  </si>
  <si>
    <t>BRPRC0561</t>
  </si>
  <si>
    <t>Aves e Ovos - IPCA-15</t>
  </si>
  <si>
    <t>Aves Ovos.</t>
  </si>
  <si>
    <t>BRPRC1030</t>
  </si>
  <si>
    <t>Aves e Ovos - IPCA-E</t>
  </si>
  <si>
    <t>Aves Ovos IPCA-E</t>
  </si>
  <si>
    <t>BRPRC3814</t>
  </si>
  <si>
    <t>Azeite de Oliva - IPCA</t>
  </si>
  <si>
    <t>Azeite de oliva</t>
  </si>
  <si>
    <t>BRPRC0583</t>
  </si>
  <si>
    <t>Azeite de Oliva - IPCA-15</t>
  </si>
  <si>
    <t>Azeite Oliv.</t>
  </si>
  <si>
    <t>BRPRC1052</t>
  </si>
  <si>
    <t>Azeite de Oliva - IPCA-E</t>
  </si>
  <si>
    <t>Aze. Oliv. IPCA-E</t>
  </si>
  <si>
    <t>BRPRC3836</t>
  </si>
  <si>
    <t>Azeitona - IPCA</t>
  </si>
  <si>
    <t>Azeitona</t>
  </si>
  <si>
    <t>BRPRC0602</t>
  </si>
  <si>
    <t>Azeitona - IPCA-15</t>
  </si>
  <si>
    <t>Azeit.</t>
  </si>
  <si>
    <t>BRPRC1073</t>
  </si>
  <si>
    <t>Azeitona - IPCA-E</t>
  </si>
  <si>
    <t>Azeit. IPCA-E</t>
  </si>
  <si>
    <t>BRPRC3857</t>
  </si>
  <si>
    <t>Bacalhau - IPCA</t>
  </si>
  <si>
    <t>Bacalhau</t>
  </si>
  <si>
    <t>BRPRC0558</t>
  </si>
  <si>
    <t>Bacalhau - IPCA-15</t>
  </si>
  <si>
    <t>Bacal.</t>
  </si>
  <si>
    <t>BRPRC1027</t>
  </si>
  <si>
    <t>Bacalhau - IPCA-E</t>
  </si>
  <si>
    <t>Bacal. IPCA-E</t>
  </si>
  <si>
    <t>BRPRC3811</t>
  </si>
  <si>
    <t>Baixa Intensidade do Gasto com Energia Elétrica - Bens de Capital - PIM</t>
  </si>
  <si>
    <t>Baixa Int. - Bens Capital</t>
  </si>
  <si>
    <t>BRIND0437</t>
  </si>
  <si>
    <t>Balas - IPCA</t>
  </si>
  <si>
    <t>Balas</t>
  </si>
  <si>
    <t>BRPRC0470</t>
  </si>
  <si>
    <t>Balas - IPCA-15</t>
  </si>
  <si>
    <t>Bal.</t>
  </si>
  <si>
    <t>BRPRC0948</t>
  </si>
  <si>
    <t>Balas - IPCA-E</t>
  </si>
  <si>
    <t>Balas IPCA-E</t>
  </si>
  <si>
    <t>BRPRC3732</t>
  </si>
  <si>
    <t>Banana-D'água - IPCA</t>
  </si>
  <si>
    <t>Banana-d'agua</t>
  </si>
  <si>
    <t>BRPRC0488</t>
  </si>
  <si>
    <t>Banana-D'água - IPCA-15</t>
  </si>
  <si>
    <t>Ban. agua</t>
  </si>
  <si>
    <t>BRPRC0965</t>
  </si>
  <si>
    <t>Banana-d'água - IPCA-E</t>
  </si>
  <si>
    <t>Ban. D'agua IPCA-E</t>
  </si>
  <si>
    <t>BRPRC3749</t>
  </si>
  <si>
    <t>Banana-da-Terra - IPCA</t>
  </si>
  <si>
    <t>Banana-da-terra</t>
  </si>
  <si>
    <t>BRPRC0485</t>
  </si>
  <si>
    <t>Banana-Da-Terra - IPCA-15</t>
  </si>
  <si>
    <t>Ban. terra</t>
  </si>
  <si>
    <t>BRPRC0962</t>
  </si>
  <si>
    <t>Banana-da-terra - IPCA-E</t>
  </si>
  <si>
    <t>Ban. Terra IPCA-E</t>
  </si>
  <si>
    <t>BRPRC3746</t>
  </si>
  <si>
    <t>Banana-Maçã - IPCA</t>
  </si>
  <si>
    <t>Banana-maca</t>
  </si>
  <si>
    <t>BRPRC0489</t>
  </si>
  <si>
    <t>Banana-Maçã - IPCA-15</t>
  </si>
  <si>
    <t>Banana-Maca</t>
  </si>
  <si>
    <t>BRPRC0966</t>
  </si>
  <si>
    <t>Banana-maçã - IPCA-E</t>
  </si>
  <si>
    <t>Ban. Maca IPCA-E</t>
  </si>
  <si>
    <t>BRPRC3750</t>
  </si>
  <si>
    <t>Banana-Prata - IPCA</t>
  </si>
  <si>
    <t>Banana-prata</t>
  </si>
  <si>
    <t>BRPRC0490</t>
  </si>
  <si>
    <t>Banana-Prata - IPCA-15</t>
  </si>
  <si>
    <t>Banana-Prata</t>
  </si>
  <si>
    <t>BRPRC0967</t>
  </si>
  <si>
    <t>Banana-prata - IPCA-E</t>
  </si>
  <si>
    <t>Ban. Prata IPCA-E</t>
  </si>
  <si>
    <t>BRPRC3751</t>
  </si>
  <si>
    <t>Batata-Doce - IPCA</t>
  </si>
  <si>
    <t>Batata-doce</t>
  </si>
  <si>
    <t>BRPRC0457</t>
  </si>
  <si>
    <t>Batata-Doce - IPCA-15</t>
  </si>
  <si>
    <t>Bat. doce</t>
  </si>
  <si>
    <t>BRPRC0936</t>
  </si>
  <si>
    <t>Batata-Doce - IPCA-E</t>
  </si>
  <si>
    <t>Bat. Doce IPCA-E</t>
  </si>
  <si>
    <t>BRPRC3720</t>
  </si>
  <si>
    <t>Batata-Inglesa - IPCA</t>
  </si>
  <si>
    <t>Batata-inglesa</t>
  </si>
  <si>
    <t>BRPRC0458</t>
  </si>
  <si>
    <t>Batata-Inglesa - IPCA-15</t>
  </si>
  <si>
    <t>Bat. ingl.</t>
  </si>
  <si>
    <t>BRPRC0937</t>
  </si>
  <si>
    <t>Batata-Inglesa - IPCA-E</t>
  </si>
  <si>
    <t>Bat. Ingl. IPCA-E</t>
  </si>
  <si>
    <t>BRPRC3721</t>
  </si>
  <si>
    <t>Bebidas e Infusões - IPCA</t>
  </si>
  <si>
    <t>Beb. e Infus. - IPCA</t>
  </si>
  <si>
    <t>BRPRC0075</t>
  </si>
  <si>
    <t>Bebidas e Infusões - IPCA-15</t>
  </si>
  <si>
    <t>Beb Infus.</t>
  </si>
  <si>
    <t>BRPRC1054</t>
  </si>
  <si>
    <t>Bebidas e Infusões - IPCA-E</t>
  </si>
  <si>
    <t>Beb. Infus. IPCA-E</t>
  </si>
  <si>
    <t>BRPRC3838</t>
  </si>
  <si>
    <t>Bens de Capital - Agrícola - PIMPF</t>
  </si>
  <si>
    <t>Bens Cap. - Agric.</t>
  </si>
  <si>
    <t>BRIND0194</t>
  </si>
  <si>
    <t>Bens de Capital - Construção - PIMPF</t>
  </si>
  <si>
    <t>Bens Cap. - Const.</t>
  </si>
  <si>
    <t>BRIND0200</t>
  </si>
  <si>
    <t>Bens de Capital - Demais Atividades</t>
  </si>
  <si>
    <t>Cap. Outras Ativ.</t>
  </si>
  <si>
    <t>BRIND0264</t>
  </si>
  <si>
    <t>Bens de Capital - Energia Elétrica - PIMPF</t>
  </si>
  <si>
    <t>Bens Cap. - Energ. Elet.</t>
  </si>
  <si>
    <t>BRIND0205</t>
  </si>
  <si>
    <t>Bens de Capital - Equipamentos de Informática, Produtos Eletrônicos e Ópticos</t>
  </si>
  <si>
    <t>Cap. Comp. Eletr. e Opt.</t>
  </si>
  <si>
    <t>BRIND0259</t>
  </si>
  <si>
    <t>Bens de Capital - Equipamentos de Transporte - PIMPF</t>
  </si>
  <si>
    <t>Bens Cap. - Equip. Transp.</t>
  </si>
  <si>
    <t>BRIND0213</t>
  </si>
  <si>
    <t>Bens de Capital - Fins Industriais - Total - PIMPF</t>
  </si>
  <si>
    <t>Bens Cap. - Fins Indust. - Tot.</t>
  </si>
  <si>
    <t>BRIND0248</t>
  </si>
  <si>
    <t>Bens de Capital - Fins Industriais Não Seriados - PIMPF</t>
  </si>
  <si>
    <t>Bens Cap. - Fins Indust. Nao Ser.</t>
  </si>
  <si>
    <t>BRIND0232</t>
  </si>
  <si>
    <t>Bens de Capital - Fins Industriais Seriados - PIMPF</t>
  </si>
  <si>
    <t>Bens Cap. - Fins Indust. Ser.</t>
  </si>
  <si>
    <t>BRIND0216</t>
  </si>
  <si>
    <t>Bens de Capital - Máquinas e Equipamentos</t>
  </si>
  <si>
    <t>Cap. Maq. e Equip.</t>
  </si>
  <si>
    <t>BRIND0261</t>
  </si>
  <si>
    <t>Bens de Capital - Máquinas, Aparelhos e Materiais Elétricos</t>
  </si>
  <si>
    <t>Cap. Maq. Apa. e Mat. Elet.</t>
  </si>
  <si>
    <t>BRIND0260</t>
  </si>
  <si>
    <t>Bens de Capital - Misto - PIMPF</t>
  </si>
  <si>
    <t>Bens Cap. - Misto</t>
  </si>
  <si>
    <t>BRIND0215</t>
  </si>
  <si>
    <t>Bens de Capital - Outros Equipamentos de Transporte</t>
  </si>
  <si>
    <t>Cap. Outros Transp.</t>
  </si>
  <si>
    <t>BRIND0263</t>
  </si>
  <si>
    <t>Bens de Capital - Peças Agrícolas - PIMPF</t>
  </si>
  <si>
    <t>Bens de Cap. - Pecas Agric.</t>
  </si>
  <si>
    <t>BRIND0393</t>
  </si>
  <si>
    <t>PIM - Bens de Capital</t>
  </si>
  <si>
    <t>Bens de Capital - Veículos Automotores, Reboques e Carrocerias</t>
  </si>
  <si>
    <t>Cap. Veic. Reb. Carroc.</t>
  </si>
  <si>
    <t>BRIND0262</t>
  </si>
  <si>
    <t>Bens de Capital, Exceto Equipamentos de Transporte Industrial - PIM</t>
  </si>
  <si>
    <t>PIM - Bens Cap. Ex. Equip. Transp. Ind.</t>
  </si>
  <si>
    <t>BRIND0030</t>
  </si>
  <si>
    <t>Bens de Consumo Duráveis - PIM</t>
  </si>
  <si>
    <t>PIM - Bens de Consumo Duraveis</t>
  </si>
  <si>
    <t>BRIND0042</t>
  </si>
  <si>
    <t>Bens Duráveis - IPCA</t>
  </si>
  <si>
    <t>Duraveis - IPCA</t>
  </si>
  <si>
    <t>BRPRC0051</t>
  </si>
  <si>
    <t>Bens Industriais - IPCA</t>
  </si>
  <si>
    <t>Bens Ind.</t>
  </si>
  <si>
    <t>BRPRC0329</t>
  </si>
  <si>
    <t>Bens Intermediários - Máquinas e Equipamentos</t>
  </si>
  <si>
    <t>Intermed. Maq. e Equip.</t>
  </si>
  <si>
    <t>BRIND0402</t>
  </si>
  <si>
    <t>Bens Intermediários - Produtos de Metal, Exceto Máquinas e Equipamentos</t>
  </si>
  <si>
    <t>Intermed. Prod. Met. exc. Maq.</t>
  </si>
  <si>
    <t>BRIND0401</t>
  </si>
  <si>
    <t>Bens Não Duráveis - IPCA</t>
  </si>
  <si>
    <t>Nao Duraveis - IPCA</t>
  </si>
  <si>
    <t>BRPRC0049</t>
  </si>
  <si>
    <t>Bens Semi Duráveis - IPCA</t>
  </si>
  <si>
    <t>Semiduraveis - IPCA</t>
  </si>
  <si>
    <t>BRPRC0050</t>
  </si>
  <si>
    <t>Bermuda Feminino - IPCA</t>
  </si>
  <si>
    <t>Bermuda feminino</t>
  </si>
  <si>
    <t>BRPRC0715</t>
  </si>
  <si>
    <t>Bermuda Infantil - IPCA</t>
  </si>
  <si>
    <t>Bermuda infantil</t>
  </si>
  <si>
    <t>BRPRC0721</t>
  </si>
  <si>
    <t>Bermuda Masculino - IPCA</t>
  </si>
  <si>
    <t>Bermuda masculino</t>
  </si>
  <si>
    <t>BRPRC0705</t>
  </si>
  <si>
    <t>Bermuda/Short Feminino - IPCA-15</t>
  </si>
  <si>
    <t>Berm. Short Fem.</t>
  </si>
  <si>
    <t>BRPRC1182</t>
  </si>
  <si>
    <t>Bermuda/Short Feminino - IPCA-E</t>
  </si>
  <si>
    <t>Berm.Short Fem. IPCA-E</t>
  </si>
  <si>
    <t>BRPRC3974</t>
  </si>
  <si>
    <t>Bermuda/Short Infantil - IPCA-15</t>
  </si>
  <si>
    <t>Berm. Short Inf.</t>
  </si>
  <si>
    <t>BRPRC1188</t>
  </si>
  <si>
    <t>Bermuda/Short Infantil - IPCA-E</t>
  </si>
  <si>
    <t>Berm.Short Inf. IPCA-E</t>
  </si>
  <si>
    <t>BRPRC3980</t>
  </si>
  <si>
    <t>Bermuda/Short Masculino - IPCA-15</t>
  </si>
  <si>
    <t>Berm. Short Masc.</t>
  </si>
  <si>
    <t>BRPRC1172</t>
  </si>
  <si>
    <t>Bermuda/Short Masculino - IPCA-E</t>
  </si>
  <si>
    <t>Berm.Short Masc. IPCA-E</t>
  </si>
  <si>
    <t>BRPRC3964</t>
  </si>
  <si>
    <t>Bicicleta - IPCA</t>
  </si>
  <si>
    <t>Bicicleta</t>
  </si>
  <si>
    <t>BRPRC0822</t>
  </si>
  <si>
    <t>Bicicleta - IPCA-15</t>
  </si>
  <si>
    <t>Bicic.</t>
  </si>
  <si>
    <t>BRPRC1297</t>
  </si>
  <si>
    <t>Bicicleta - IPCA-E</t>
  </si>
  <si>
    <t>Bicicl. IPCA-E</t>
  </si>
  <si>
    <t>BRPRC4092</t>
  </si>
  <si>
    <t>Bijuteria - IPCA</t>
  </si>
  <si>
    <t>Bijuteria</t>
  </si>
  <si>
    <t>BRPRC0733</t>
  </si>
  <si>
    <t>Bijuteria - IPCA-15</t>
  </si>
  <si>
    <t>Bij.</t>
  </si>
  <si>
    <t>BRPRC1200</t>
  </si>
  <si>
    <t>Bijuteria - IPCA-E</t>
  </si>
  <si>
    <t>Bijut. IPCA-E</t>
  </si>
  <si>
    <t>BRPRC3992</t>
  </si>
  <si>
    <t>Biscoito - IPCA</t>
  </si>
  <si>
    <t>Biscoito</t>
  </si>
  <si>
    <t>BRPRC0575</t>
  </si>
  <si>
    <t>Biscoito - IPCA-15</t>
  </si>
  <si>
    <t>Bisc.</t>
  </si>
  <si>
    <t>BRPRC1044</t>
  </si>
  <si>
    <t>Biscoito - IPCA-E</t>
  </si>
  <si>
    <t>Bisc. IPCA-E</t>
  </si>
  <si>
    <t>BRPRC3828</t>
  </si>
  <si>
    <t>Blusa - IPCA</t>
  </si>
  <si>
    <t>Blusa</t>
  </si>
  <si>
    <t>BRPRC0713</t>
  </si>
  <si>
    <t>Blusa - IPCA-15</t>
  </si>
  <si>
    <t>Blus.</t>
  </si>
  <si>
    <t>BRPRC1180</t>
  </si>
  <si>
    <t>Blusa - IPCA-E</t>
  </si>
  <si>
    <t>Blus. IPCA-E</t>
  </si>
  <si>
    <t>BRPRC3972</t>
  </si>
  <si>
    <t>BOL - Distribuição de Cimento - Total - INE</t>
  </si>
  <si>
    <t>BOL - Cement Dist.</t>
  </si>
  <si>
    <t>BOIND0235</t>
  </si>
  <si>
    <t>BOL - PIB Total</t>
  </si>
  <si>
    <t>BOGDP0233</t>
  </si>
  <si>
    <t>Bolo - IPCA</t>
  </si>
  <si>
    <t>Bolo</t>
  </si>
  <si>
    <t>BRPRC0579</t>
  </si>
  <si>
    <t>Bolo - IPCA-15</t>
  </si>
  <si>
    <t>Bolo.</t>
  </si>
  <si>
    <t>BRPRC1048</t>
  </si>
  <si>
    <t>Bolo - IPCA-E</t>
  </si>
  <si>
    <t>Bol. IPCA-E</t>
  </si>
  <si>
    <t>BRPRC3832</t>
  </si>
  <si>
    <t>Bolsa - IPCA</t>
  </si>
  <si>
    <t>Bolsa</t>
  </si>
  <si>
    <t>BRPRC0728</t>
  </si>
  <si>
    <t>Bolsa - IPCA-15</t>
  </si>
  <si>
    <t>Bols.</t>
  </si>
  <si>
    <t>BRPRC1195</t>
  </si>
  <si>
    <t>Bolsa - IPCA-E</t>
  </si>
  <si>
    <t>BRPRC3987</t>
  </si>
  <si>
    <t>BR - Bens de Consumo Duráveis, Exceto Automóveis para Passageiros e Equipamentos de Transporte não Industrial - PIM</t>
  </si>
  <si>
    <t>PIM - Bens. Cons. Dur. Ex. Aut. Pass.</t>
  </si>
  <si>
    <t>BRIND0043</t>
  </si>
  <si>
    <t>Brinquedo - IPCA</t>
  </si>
  <si>
    <t>Brinquedo</t>
  </si>
  <si>
    <t>BRPRC0824</t>
  </si>
  <si>
    <t>Brinquedo - IPCA-15</t>
  </si>
  <si>
    <t>Brinqu.</t>
  </si>
  <si>
    <t>BRPRC1299</t>
  </si>
  <si>
    <t>Brinquedo - IPCA-E</t>
  </si>
  <si>
    <t>Brinq. IPCA-E</t>
  </si>
  <si>
    <t>BRPRC4094</t>
  </si>
  <si>
    <t>Brócolis - IPCA</t>
  </si>
  <si>
    <t>Brocolis</t>
  </si>
  <si>
    <t>BRPRC0483</t>
  </si>
  <si>
    <t>Brócolis - IPCA-15</t>
  </si>
  <si>
    <t>Broc.</t>
  </si>
  <si>
    <t>BRPRC0960</t>
  </si>
  <si>
    <t>Brócolis - IPCA-E</t>
  </si>
  <si>
    <t>Broc. IPCA-E</t>
  </si>
  <si>
    <t>BRPRC3744</t>
  </si>
  <si>
    <t>Cabeleireiro e Barbeiro - IPCA</t>
  </si>
  <si>
    <t>Cabeleireiro e barbeiro</t>
  </si>
  <si>
    <t>BRPRC0810</t>
  </si>
  <si>
    <t>Cabeleireiro e Barbeiro - IPCA-15</t>
  </si>
  <si>
    <t>Cabel. e Barb.</t>
  </si>
  <si>
    <t>BRPRC1285</t>
  </si>
  <si>
    <t>Cabeleireiro e Barbeiro - IPCA-E</t>
  </si>
  <si>
    <t>Cabel. Barbe. IPCA-E</t>
  </si>
  <si>
    <t>BRPRC4080</t>
  </si>
  <si>
    <t>Caderno - IPCA</t>
  </si>
  <si>
    <t>Caderno</t>
  </si>
  <si>
    <t>BRPRC0850</t>
  </si>
  <si>
    <t>Caderno - IPCA-15</t>
  </si>
  <si>
    <t>Cader.</t>
  </si>
  <si>
    <t>BRPRC1325</t>
  </si>
  <si>
    <t>Caderno - IPCA-E</t>
  </si>
  <si>
    <t>Cad. IPCA-E</t>
  </si>
  <si>
    <t>BRPRC4121</t>
  </si>
  <si>
    <t>Café Moido - IPCA</t>
  </si>
  <si>
    <t>Cafe Moido - IPCA</t>
  </si>
  <si>
    <t>BRPRC0078</t>
  </si>
  <si>
    <t>Café Moído - IPCA-15</t>
  </si>
  <si>
    <t>Cafe Moido.</t>
  </si>
  <si>
    <t>BRPRC1058</t>
  </si>
  <si>
    <t>Café Moído - IPCA-E</t>
  </si>
  <si>
    <t>Caf. Moid. IPCA-E</t>
  </si>
  <si>
    <t>BRPRC3842</t>
  </si>
  <si>
    <t>Café Solúvel - IPCA</t>
  </si>
  <si>
    <t>Cafe soluvel</t>
  </si>
  <si>
    <t>BRPRC0588</t>
  </si>
  <si>
    <t>Café Solúvel - IPCA-15</t>
  </si>
  <si>
    <t>Cafe Soluvel.</t>
  </si>
  <si>
    <t>BRPRC1059</t>
  </si>
  <si>
    <t>Café Solúvel - IPCA-E</t>
  </si>
  <si>
    <t>Caf. Soluv. IPCA-E</t>
  </si>
  <si>
    <t>BRPRC3843</t>
  </si>
  <si>
    <t>Cafezinho - IPCA</t>
  </si>
  <si>
    <t>Cafezinho</t>
  </si>
  <si>
    <t>BRPRC0619</t>
  </si>
  <si>
    <t>Cafezinho - IPCA-15</t>
  </si>
  <si>
    <t>Cafezinho.</t>
  </si>
  <si>
    <t>BRPRC1091</t>
  </si>
  <si>
    <t>Cafezinho - IPCA-E</t>
  </si>
  <si>
    <t>Cafez. IPCA-E</t>
  </si>
  <si>
    <t>BRPRC3876</t>
  </si>
  <si>
    <t>Calça Comprida Feminina - IPCA</t>
  </si>
  <si>
    <t>Calca comprida feminina</t>
  </si>
  <si>
    <t>BRPRC0709</t>
  </si>
  <si>
    <t>Calça Comprida Feminina - IPCA-15</t>
  </si>
  <si>
    <t>Calc. Comp. Fem.</t>
  </si>
  <si>
    <t>BRPRC1176</t>
  </si>
  <si>
    <t>Calça Comprida Feminina - IPCA-E</t>
  </si>
  <si>
    <t>Calc. Compr. Fem. IPCA-E</t>
  </si>
  <si>
    <t>BRPRC3968</t>
  </si>
  <si>
    <t>Calça Comprida Infantil - IPCA</t>
  </si>
  <si>
    <t>Calca comprida infantil</t>
  </si>
  <si>
    <t>BRPRC0718</t>
  </si>
  <si>
    <t>Calça Comprida Infantil - IPCA-15</t>
  </si>
  <si>
    <t>Calc. Comp. Inf.</t>
  </si>
  <si>
    <t>BRPRC1185</t>
  </si>
  <si>
    <t>Calça Comprida Infantil - IPCA-E</t>
  </si>
  <si>
    <t>Calc. Compr. Inf. IPCA-E</t>
  </si>
  <si>
    <t>BRPRC3977</t>
  </si>
  <si>
    <t>Calça Comprida Masculina - IPCA</t>
  </si>
  <si>
    <t>Calca comprida masculina</t>
  </si>
  <si>
    <t>BRPRC0703</t>
  </si>
  <si>
    <t>Calça Comprida Masculina - IPCA-15</t>
  </si>
  <si>
    <t>Calc. Comp. Masc.</t>
  </si>
  <si>
    <t>BRPRC1170</t>
  </si>
  <si>
    <t>Calça Comprida Masculina - IPCA-E</t>
  </si>
  <si>
    <t>Calc. Compr. Masc. IPCA-E</t>
  </si>
  <si>
    <t>BRPRC3962</t>
  </si>
  <si>
    <t>Calçados e Acessórios - IPCA</t>
  </si>
  <si>
    <t>Calcados e acessorios</t>
  </si>
  <si>
    <t>BRPRC0724</t>
  </si>
  <si>
    <t>Calçados e Acessórios - IPCA-15</t>
  </si>
  <si>
    <t>Calc. e Aces.</t>
  </si>
  <si>
    <t>BRPRC1191</t>
  </si>
  <si>
    <t>Calçados e Acessórios - IPCA-E</t>
  </si>
  <si>
    <t>Calc. Acess. IPCA-E</t>
  </si>
  <si>
    <t>BRPRC3983</t>
  </si>
  <si>
    <t>Caldo Concentrado - IPCA</t>
  </si>
  <si>
    <t>Caldo Concentrado</t>
  </si>
  <si>
    <t>BRPRC0615</t>
  </si>
  <si>
    <t>Caldo Concentrado - IPCA-15</t>
  </si>
  <si>
    <t>Caldo Conc.</t>
  </si>
  <si>
    <t>BRPRC1086</t>
  </si>
  <si>
    <t>Caldo Concentrado - IPCA-E</t>
  </si>
  <si>
    <t>Cald. Conc. IPCA-E</t>
  </si>
  <si>
    <t>BRPRC3870</t>
  </si>
  <si>
    <t>Caldo de Tucupi - IPCA</t>
  </si>
  <si>
    <t>Caldo de tucupi</t>
  </si>
  <si>
    <t>BRPRC0611</t>
  </si>
  <si>
    <t>Caldo de Tucupi - IPCA-15</t>
  </si>
  <si>
    <t>Caldo Tucupi.</t>
  </si>
  <si>
    <t>BRPRC1082</t>
  </si>
  <si>
    <t>Caldo de Tucupi - IPCA-E</t>
  </si>
  <si>
    <t>Cald. Tuc. IPCA-E</t>
  </si>
  <si>
    <t>BRPRC3866</t>
  </si>
  <si>
    <t>Cama, Mesa e Banho - IPCA</t>
  </si>
  <si>
    <t>Cama, mesa e banho</t>
  </si>
  <si>
    <t>BRPRC0678</t>
  </si>
  <si>
    <t>Cama, Mesa e Banho - IPCA-15</t>
  </si>
  <si>
    <t>Cama, Mes. e Banh.</t>
  </si>
  <si>
    <t>BRPRC1145</t>
  </si>
  <si>
    <t>Cama, Mesa e Banho - IPCA-E</t>
  </si>
  <si>
    <t>Cam. Mes. Banh. IPCA-E</t>
  </si>
  <si>
    <t>BRPRC3936</t>
  </si>
  <si>
    <t>Camarão - IPCA</t>
  </si>
  <si>
    <t>Camarao</t>
  </si>
  <si>
    <t>BRPRC0530</t>
  </si>
  <si>
    <t>Camarão - IPCA-15</t>
  </si>
  <si>
    <t>BRPRC1006</t>
  </si>
  <si>
    <t>Camarão - IPCA-E</t>
  </si>
  <si>
    <t>Cam. IPCA-E</t>
  </si>
  <si>
    <t>BRPRC3790</t>
  </si>
  <si>
    <t>Camisa Masculina - IPCA</t>
  </si>
  <si>
    <t>Camisa masculina</t>
  </si>
  <si>
    <t>BRPRC0707</t>
  </si>
  <si>
    <t>Camisa/Camiseta Infantil - IPCA-15</t>
  </si>
  <si>
    <t>Cam. Camis. Inf.</t>
  </si>
  <si>
    <t>BRPRC1189</t>
  </si>
  <si>
    <t>Camisa/Camiseta Infantil - IPCA-E</t>
  </si>
  <si>
    <t>Cam.Camis. Inf. IPCA-E</t>
  </si>
  <si>
    <t>BRPRC3981</t>
  </si>
  <si>
    <t>Camisa/Camiseta Masculina - IPCA-15</t>
  </si>
  <si>
    <t>Cam. Camis. Masc.</t>
  </si>
  <si>
    <t>BRPRC1174</t>
  </si>
  <si>
    <t>Camisa/Camiseta Masculina - IPCA-E</t>
  </si>
  <si>
    <t>Cam.Camis. Masc. IPCA-E</t>
  </si>
  <si>
    <t>BRPRC3966</t>
  </si>
  <si>
    <t>Capa de Filé - IPCA</t>
  </si>
  <si>
    <t>Capa de file</t>
  </si>
  <si>
    <t>BRPRC0522</t>
  </si>
  <si>
    <t>Capa de Filé - IPCA-15</t>
  </si>
  <si>
    <t>Capa de File</t>
  </si>
  <si>
    <t>BRPRC0999</t>
  </si>
  <si>
    <t>Capa de Filé - IPCA-E</t>
  </si>
  <si>
    <t>Capa File IPCA-E</t>
  </si>
  <si>
    <t>BRPRC3783</t>
  </si>
  <si>
    <t>Caranguejo - IPCA</t>
  </si>
  <si>
    <t>Caranguejo</t>
  </si>
  <si>
    <t>BRPRC0536</t>
  </si>
  <si>
    <t>Caranguejo - IPCA-15</t>
  </si>
  <si>
    <t>BRPRC1012</t>
  </si>
  <si>
    <t>Caranguejo - IPCA-E</t>
  </si>
  <si>
    <t>Carang. IPCA-E</t>
  </si>
  <si>
    <t>BRPRC3796</t>
  </si>
  <si>
    <t>Carne de Carneiro - IPCA</t>
  </si>
  <si>
    <t>Carne de carneiro</t>
  </si>
  <si>
    <t>BRPRC0509</t>
  </si>
  <si>
    <t>Carne de Carneiro - IPCA-15</t>
  </si>
  <si>
    <t>Carne de Carneiro</t>
  </si>
  <si>
    <t>BRPRC0986</t>
  </si>
  <si>
    <t>Carne de Carneiro - IPCA-E</t>
  </si>
  <si>
    <t>Carn. Carn. IPCA-E</t>
  </si>
  <si>
    <t>BRPRC3770</t>
  </si>
  <si>
    <t>Carne de Porco - IPCA</t>
  </si>
  <si>
    <t>Carne de porco</t>
  </si>
  <si>
    <t>BRPRC0508</t>
  </si>
  <si>
    <t>Carne de Porco - IPCA-15</t>
  </si>
  <si>
    <t>Carne de Porco</t>
  </si>
  <si>
    <t>BRPRC0985</t>
  </si>
  <si>
    <t>Carne de Porco - IPCA-E</t>
  </si>
  <si>
    <t>Carn. Por. IPCA-E</t>
  </si>
  <si>
    <t>BRPRC3769</t>
  </si>
  <si>
    <t>Carne de Porco Salgada e defumada - IPCA</t>
  </si>
  <si>
    <t>Carne de porco salgada e defumada</t>
  </si>
  <si>
    <t>BRPRC0560</t>
  </si>
  <si>
    <t>Carne de Porco Salgada e Defumada - IPCA-15</t>
  </si>
  <si>
    <t>Carn Porc Salg Def.</t>
  </si>
  <si>
    <t>BRPRC1029</t>
  </si>
  <si>
    <t>Carne de Porco Salgada e Defumada - IPCA-E</t>
  </si>
  <si>
    <t>Carn. Por. Defum. IPCA-E</t>
  </si>
  <si>
    <t>BRPRC3813</t>
  </si>
  <si>
    <t>Carnes - IPCA</t>
  </si>
  <si>
    <t>Carnes</t>
  </si>
  <si>
    <t>BRPRC0506</t>
  </si>
  <si>
    <t>Carnes - IPCA-15</t>
  </si>
  <si>
    <t>BRPRC0983</t>
  </si>
  <si>
    <t>Carnes - IPCA-E</t>
  </si>
  <si>
    <t>Carn. IPCA-E</t>
  </si>
  <si>
    <t>BRPRC3767</t>
  </si>
  <si>
    <t>Carnes e Peixes Industrializados - IPCA</t>
  </si>
  <si>
    <t>Carnes e peixes industrializados</t>
  </si>
  <si>
    <t>BRPRC0552</t>
  </si>
  <si>
    <t>Carnes e Peixes Industrializados - IPCA-15</t>
  </si>
  <si>
    <t>Carn Peix. Ind.</t>
  </si>
  <si>
    <t>BRPRC1021</t>
  </si>
  <si>
    <t>Carnes e Peixes Industrializados - IPCA-E</t>
  </si>
  <si>
    <t>Carn. Peix. Indust. IPCA-E</t>
  </si>
  <si>
    <t>BRPRC3805</t>
  </si>
  <si>
    <t>Carne-Seca e de Sol - IPCA</t>
  </si>
  <si>
    <t>Carne-seca e de sol</t>
  </si>
  <si>
    <t>BRPRC0559</t>
  </si>
  <si>
    <t>Carne-Seca e de Sol - IPCA-15</t>
  </si>
  <si>
    <t>Carn Sec Sol.</t>
  </si>
  <si>
    <t>BRPRC1028</t>
  </si>
  <si>
    <t>Carne-Seca e de Sol - IPCA-E</t>
  </si>
  <si>
    <t>Carn.-Sec. Sol IPCA-E</t>
  </si>
  <si>
    <t>BRPRC3812</t>
  </si>
  <si>
    <t>Cartório - IPCA</t>
  </si>
  <si>
    <t>Cartorio</t>
  </si>
  <si>
    <t>BRPRC0812</t>
  </si>
  <si>
    <t>Cartório - IPCA-15</t>
  </si>
  <si>
    <t>Cart.</t>
  </si>
  <si>
    <t>BRPRC1287</t>
  </si>
  <si>
    <t>Cartório - IPCA-E</t>
  </si>
  <si>
    <t>Cartor. IPCA-E</t>
  </si>
  <si>
    <t>BRPRC4082</t>
  </si>
  <si>
    <t>Carvão Vegetal - IPCA</t>
  </si>
  <si>
    <t>Carvao vegetal</t>
  </si>
  <si>
    <t>BRPRC0659</t>
  </si>
  <si>
    <t>Carvão Vegetal - IPCA-15</t>
  </si>
  <si>
    <t>Carv. Veg.</t>
  </si>
  <si>
    <t>BRPRC1125</t>
  </si>
  <si>
    <t>Carvão Vegetal - IPCA-E</t>
  </si>
  <si>
    <t>Carv. Veg. IPCA-E</t>
  </si>
  <si>
    <t>BRPRC3915</t>
  </si>
  <si>
    <t>Casa Noturna - IPCA</t>
  </si>
  <si>
    <t>Casa noturna</t>
  </si>
  <si>
    <t>BRPRC0825</t>
  </si>
  <si>
    <t>Casa Noturna - IPCA-15</t>
  </si>
  <si>
    <t>Casa Not.</t>
  </si>
  <si>
    <t>BRPRC1300</t>
  </si>
  <si>
    <t>Casa Noturna - IPCA-E</t>
  </si>
  <si>
    <t>Casa Not. IPCA-E</t>
  </si>
  <si>
    <t>BRPRC4095</t>
  </si>
  <si>
    <t>Cebola - IPCA</t>
  </si>
  <si>
    <t>Cebola</t>
  </si>
  <si>
    <t>BRPRC0465</t>
  </si>
  <si>
    <t>Cebola - IPCA-15</t>
  </si>
  <si>
    <t>Ceb.</t>
  </si>
  <si>
    <t>BRPRC0943</t>
  </si>
  <si>
    <t>Cebola - IPCA-E</t>
  </si>
  <si>
    <t>Ceb. IPCA-E</t>
  </si>
  <si>
    <t>BRPRC3727</t>
  </si>
  <si>
    <t>Cenoura - IPCA</t>
  </si>
  <si>
    <t>Cenoura</t>
  </si>
  <si>
    <t>BRPRC0466</t>
  </si>
  <si>
    <t>Cenoura - IPCA-15</t>
  </si>
  <si>
    <t>Cen.</t>
  </si>
  <si>
    <t>BRPRC0944</t>
  </si>
  <si>
    <t>Cenoura - IPCA-E</t>
  </si>
  <si>
    <t>Cen. IPCA-E</t>
  </si>
  <si>
    <t>BRPRC3728</t>
  </si>
  <si>
    <t>Cereais, Leguminosas e Oleaginosas - IPCA</t>
  </si>
  <si>
    <t>Cereais, Leguminosas e Oleaginosas</t>
  </si>
  <si>
    <t>BRPRC0440</t>
  </si>
  <si>
    <t>Cereais, Leguminosas e Oleaginosas - IPCA-15</t>
  </si>
  <si>
    <t>Cer., leg. e oleag.</t>
  </si>
  <si>
    <t>BRPRC0919</t>
  </si>
  <si>
    <t>Cereais, Leguminosas e Oleaginosas - IPCA-E</t>
  </si>
  <si>
    <t>Cer. Leg. Oleag. IPCA-E</t>
  </si>
  <si>
    <t>BRPRC3703</t>
  </si>
  <si>
    <t>Cerveja - Fora Do Domicílio - IPCA</t>
  </si>
  <si>
    <t>Cerveja - Fora do Domicilio</t>
  </si>
  <si>
    <t>BRPRC0620</t>
  </si>
  <si>
    <t>Cerveja - IPCA</t>
  </si>
  <si>
    <t>Cerveja</t>
  </si>
  <si>
    <t>BRPRC0590</t>
  </si>
  <si>
    <t>Cerveja - IPCA-E</t>
  </si>
  <si>
    <t>Cerv. IPCA-E</t>
  </si>
  <si>
    <t>BRPRC3845</t>
  </si>
  <si>
    <t>BRPRC3877</t>
  </si>
  <si>
    <t>Chã de dentro - IPCA</t>
  </si>
  <si>
    <t>Cha de dentro</t>
  </si>
  <si>
    <t>BRPRC0513</t>
  </si>
  <si>
    <t>Chã de Dentro - IPCA-15</t>
  </si>
  <si>
    <t>Cha de Dentro</t>
  </si>
  <si>
    <t>BRPRC0990</t>
  </si>
  <si>
    <t>Chã de Dentro - IPCA-E</t>
  </si>
  <si>
    <t>Cha Dent. IPCA-E</t>
  </si>
  <si>
    <t>BRPRC3774</t>
  </si>
  <si>
    <t>Chá Mate (erva Mate) - IPCA</t>
  </si>
  <si>
    <t>Cha Mate</t>
  </si>
  <si>
    <t>BRPRC0594</t>
  </si>
  <si>
    <t>Chá Mate (Erva Mate) - IPCA-15</t>
  </si>
  <si>
    <t>Cha Mate.</t>
  </si>
  <si>
    <t>BRPRC1065</t>
  </si>
  <si>
    <t>Chá Mate (Erva Mate) - IPCA-E</t>
  </si>
  <si>
    <t>Cha Mat. Erv. IPCA-E</t>
  </si>
  <si>
    <t>BRPRC3849</t>
  </si>
  <si>
    <t>Cheiro-Verde - IPCA</t>
  </si>
  <si>
    <t>Cheiro-verde</t>
  </si>
  <si>
    <t>BRPRC0482</t>
  </si>
  <si>
    <t>Cheiro-Verde - IPCA-15</t>
  </si>
  <si>
    <t>Cheir.-verd.</t>
  </si>
  <si>
    <t>BRPRC0959</t>
  </si>
  <si>
    <t>Cheiro-Verde - IPCA-E</t>
  </si>
  <si>
    <t>Cheiro-Verde IPCA-E</t>
  </si>
  <si>
    <t>BRPRC3743</t>
  </si>
  <si>
    <t>CHL - Índice de Atividade Econômica</t>
  </si>
  <si>
    <t>Indice Atv. Econ.</t>
  </si>
  <si>
    <t>CLGDP0054</t>
  </si>
  <si>
    <t>CHL - Índice de Confiança do Consumidor</t>
  </si>
  <si>
    <t>CHL - Ind. Conf.Cons.</t>
  </si>
  <si>
    <t>CLSTS0491</t>
  </si>
  <si>
    <t>CHL - IPP - Materias de Construção e Insumos</t>
  </si>
  <si>
    <t>ipp construção</t>
  </si>
  <si>
    <t>CLPRC0117</t>
  </si>
  <si>
    <t>CHL - PIB</t>
  </si>
  <si>
    <t>PIB Chile</t>
  </si>
  <si>
    <t>CLGDP0051</t>
  </si>
  <si>
    <t>CHL - PIB - Construção Civil</t>
  </si>
  <si>
    <t>PIB - Const. Civ.</t>
  </si>
  <si>
    <t>CLGDP0062</t>
  </si>
  <si>
    <t>CHL - PIB - Consumo das Famílias</t>
  </si>
  <si>
    <t>PIB Chile - Cons. Fam.</t>
  </si>
  <si>
    <t>CLGDP0055</t>
  </si>
  <si>
    <t>CHL - PIB - Consumo do Governo</t>
  </si>
  <si>
    <t>PIB Chile - Cons. Gov.</t>
  </si>
  <si>
    <t>CLGDP0057</t>
  </si>
  <si>
    <t>CHL - PIB - Formação Bruta de Capital Fixo</t>
  </si>
  <si>
    <t>PIB Chile - FBCF</t>
  </si>
  <si>
    <t>CLGDP0058</t>
  </si>
  <si>
    <t>CHL - PIB da Construção Civil</t>
  </si>
  <si>
    <t>PIB Chile - Const. Civil</t>
  </si>
  <si>
    <t>CLGDP0060</t>
  </si>
  <si>
    <t>CHL - PIB Total</t>
  </si>
  <si>
    <t>CLGDP0234</t>
  </si>
  <si>
    <t>CHN - PIB</t>
  </si>
  <si>
    <t>CNGDP0100</t>
  </si>
  <si>
    <t>CHN - PIB Per Capita</t>
  </si>
  <si>
    <t>PIB pc</t>
  </si>
  <si>
    <t>CNGDP0322</t>
  </si>
  <si>
    <t>Chocolate e Achocolatado em Pó - IPCA</t>
  </si>
  <si>
    <t>Chocolate e Achocolatado em Po</t>
  </si>
  <si>
    <t>BRPRC0473</t>
  </si>
  <si>
    <t>Chocolate e Achocolatado em Pó - IPCA-15</t>
  </si>
  <si>
    <t>Choc./achoc. po</t>
  </si>
  <si>
    <t>BRPRC0951</t>
  </si>
  <si>
    <t>Chocolate e Achocolatado em Pó - IPCA-E</t>
  </si>
  <si>
    <t>Choc. Achoc. Po IPCA-E</t>
  </si>
  <si>
    <t>BRPRC3735</t>
  </si>
  <si>
    <t>Chocolate em Barra e Bombom - IPCA</t>
  </si>
  <si>
    <t>Chocolate em Barra e Bombom</t>
  </si>
  <si>
    <t>BRPRC0471</t>
  </si>
  <si>
    <t>Chocolate em Barra e Bombom - IPCA-15</t>
  </si>
  <si>
    <t>Choc. barra e bomb.</t>
  </si>
  <si>
    <t>BRPRC0949</t>
  </si>
  <si>
    <t>Chocolate em Barra e Bombom - IPCA-E</t>
  </si>
  <si>
    <t>Choc. Bar. Bom. IPCA-E</t>
  </si>
  <si>
    <t>BRPRC3733</t>
  </si>
  <si>
    <t>Chuveiro Elétrico - IPCA</t>
  </si>
  <si>
    <t>Chuveiro eletrico</t>
  </si>
  <si>
    <t>BRPRC0688</t>
  </si>
  <si>
    <t>Chuveiro Elétrico - IPCA-15</t>
  </si>
  <si>
    <t>Chuv. El.</t>
  </si>
  <si>
    <t>BRPRC1155</t>
  </si>
  <si>
    <t>Chuveiro Elétrico - IPCA-E</t>
  </si>
  <si>
    <t>Chuv. Elet. IPCA-E</t>
  </si>
  <si>
    <t>BRPRC3946</t>
  </si>
  <si>
    <t>Cigarro - IPCA</t>
  </si>
  <si>
    <t>Cigarro</t>
  </si>
  <si>
    <t>BRPRC0833</t>
  </si>
  <si>
    <t>Cigarro - IPCA-15</t>
  </si>
  <si>
    <t>Cigarr.</t>
  </si>
  <si>
    <t>BRPRC1308</t>
  </si>
  <si>
    <t>Cigarro - IPCA-E</t>
  </si>
  <si>
    <t>Cig. IPCA-E</t>
  </si>
  <si>
    <t>BRPRC4103</t>
  </si>
  <si>
    <t>Cimento - IPCA</t>
  </si>
  <si>
    <t>Cimento</t>
  </si>
  <si>
    <t>BRPRC0638</t>
  </si>
  <si>
    <t>Cimento - IPCA-15</t>
  </si>
  <si>
    <t>Cimento.</t>
  </si>
  <si>
    <t>BRPRC1105</t>
  </si>
  <si>
    <t>Cimento - IPCA-E</t>
  </si>
  <si>
    <t>Cim. IPCA-E</t>
  </si>
  <si>
    <t>BRPRC3895</t>
  </si>
  <si>
    <t>Cinema, Teatro e Concertos - IPCA</t>
  </si>
  <si>
    <t>Cinema, teatro e concertos</t>
  </si>
  <si>
    <t>BRPRC0831</t>
  </si>
  <si>
    <t>Cinema, Teatro e Concertos - IPCA-15</t>
  </si>
  <si>
    <t>Cine, Teat. e Conc.</t>
  </si>
  <si>
    <t>BRPRC1306</t>
  </si>
  <si>
    <t>Cinema, Teatro e Concertos - IPCA-E</t>
  </si>
  <si>
    <t>Cinem. Teat. IPCA-E</t>
  </si>
  <si>
    <t>BRPRC4101</t>
  </si>
  <si>
    <t>Clube - IPCA</t>
  </si>
  <si>
    <t>Clube</t>
  </si>
  <si>
    <t>BRPRC0819</t>
  </si>
  <si>
    <t>Clube - IPCA-15</t>
  </si>
  <si>
    <t>BRPRC1294</t>
  </si>
  <si>
    <t>Clube - IPCA-E</t>
  </si>
  <si>
    <t>Clube IPCA-E</t>
  </si>
  <si>
    <t>BRPRC4089</t>
  </si>
  <si>
    <t>Coentro - IPCA</t>
  </si>
  <si>
    <t>Coentro</t>
  </si>
  <si>
    <t>BRPRC0478</t>
  </si>
  <si>
    <t>Coentro - IPCA-15</t>
  </si>
  <si>
    <t>Coent.</t>
  </si>
  <si>
    <t>BRPRC0955</t>
  </si>
  <si>
    <t>Coentro - IPCA-E</t>
  </si>
  <si>
    <t>Coentr. IPCA-E</t>
  </si>
  <si>
    <t>BRPRC3739</t>
  </si>
  <si>
    <t>COL - Distribuição de Cimento - Nacional - Dane</t>
  </si>
  <si>
    <t>COL - Cement Dist.</t>
  </si>
  <si>
    <t>COIND0138</t>
  </si>
  <si>
    <t>COL - Índice de Atividade Econômica</t>
  </si>
  <si>
    <t>COL - Atv. Econ.</t>
  </si>
  <si>
    <t>COGDP0069</t>
  </si>
  <si>
    <t>COL - Índice de Confiança do Consumidor</t>
  </si>
  <si>
    <t>ICC</t>
  </si>
  <si>
    <t>COLDG0027</t>
  </si>
  <si>
    <t>COL - Índice de Produção Industrial - Veículos Automotivos, Reboque e Semi-reboque</t>
  </si>
  <si>
    <t>IPI - Veic. Auto. Reb. e Semi-reb.</t>
  </si>
  <si>
    <t>COIND0137</t>
  </si>
  <si>
    <t>COL - PIB</t>
  </si>
  <si>
    <t>COGDP0067</t>
  </si>
  <si>
    <t>COL - Projetos de Construção -  Lançamentos</t>
  </si>
  <si>
    <t>Proj. Const. - Lançamentos</t>
  </si>
  <si>
    <t>COIND0149</t>
  </si>
  <si>
    <t>Colchão - IPCA</t>
  </si>
  <si>
    <t>Colchao</t>
  </si>
  <si>
    <t>BRPRC0668</t>
  </si>
  <si>
    <t>Colchão - IPCA-15</t>
  </si>
  <si>
    <t>Colch.</t>
  </si>
  <si>
    <t>BRPRC1135</t>
  </si>
  <si>
    <t>Colchão - IPCA-E</t>
  </si>
  <si>
    <t>Colch. IPCA-E</t>
  </si>
  <si>
    <t>BRPRC3926</t>
  </si>
  <si>
    <t>Colorau - IPCA</t>
  </si>
  <si>
    <t>Colorau</t>
  </si>
  <si>
    <t>BRPRC0610</t>
  </si>
  <si>
    <t>Colorau - IPCA-15</t>
  </si>
  <si>
    <t>Colorau.</t>
  </si>
  <si>
    <t>BRPRC1081</t>
  </si>
  <si>
    <t>Colorau - IPCA-E</t>
  </si>
  <si>
    <t>Color. IPCA-E</t>
  </si>
  <si>
    <t>BRPRC3865</t>
  </si>
  <si>
    <t>Combo de Telefonia, Internet e Tv Por Assinatura - IPCA</t>
  </si>
  <si>
    <t>Combo de telefonia, internet e tv por assinatura</t>
  </si>
  <si>
    <t>BRPRC0865</t>
  </si>
  <si>
    <t>Combo de Telefonia, Internet e Tv por Assinatura - IPCA-15</t>
  </si>
  <si>
    <t>Combo Tel., Int. e Tv Assin.</t>
  </si>
  <si>
    <t>BRPRC1340</t>
  </si>
  <si>
    <t>Combo de Telefonia, Internet e Tv por Assinatura - IPCA-E</t>
  </si>
  <si>
    <t>Comb. Telef. IPCA-E</t>
  </si>
  <si>
    <t>BRPRC4136</t>
  </si>
  <si>
    <t>Combustíveis - Domésticos - IPCA</t>
  </si>
  <si>
    <t>Combustiveis - domesticos</t>
  </si>
  <si>
    <t>BRPRC0658</t>
  </si>
  <si>
    <t>Combustíveis - IPCA</t>
  </si>
  <si>
    <t>Combustiveis - IPCA</t>
  </si>
  <si>
    <t>BRPRC0341</t>
  </si>
  <si>
    <t>Combustíveis (Domésticos) - IPCA-15</t>
  </si>
  <si>
    <t>Comb. Dom.</t>
  </si>
  <si>
    <t>BRPRC1124</t>
  </si>
  <si>
    <t>Combustíveis (Domésticos) - IPCA-E</t>
  </si>
  <si>
    <t>Comb. Domest. IPCA-E</t>
  </si>
  <si>
    <t>BRPRC3914</t>
  </si>
  <si>
    <t>Combustíveis (Veículos) - IPCA-15</t>
  </si>
  <si>
    <t>Comb. Veic.</t>
  </si>
  <si>
    <t>BRPRC1233</t>
  </si>
  <si>
    <t>Combustíveis (Veículos) - IPCA-E</t>
  </si>
  <si>
    <t>Comb. Veic. IPCA-E</t>
  </si>
  <si>
    <t>BRPRC4025</t>
  </si>
  <si>
    <t>Combustíveis e Energia - IPCA</t>
  </si>
  <si>
    <t>Combustiveis e energia</t>
  </si>
  <si>
    <t>BRPRC0657</t>
  </si>
  <si>
    <t>Combustíveis e Energia - IPCA-15</t>
  </si>
  <si>
    <t>Comb. e Energ.</t>
  </si>
  <si>
    <t>BRPRC1123</t>
  </si>
  <si>
    <t>Combustíveis e Energia - IPCA-E</t>
  </si>
  <si>
    <t>Comb. Energ. IPCA-E</t>
  </si>
  <si>
    <t>BRPRC3913</t>
  </si>
  <si>
    <t>Comercializáveis - IPCA</t>
  </si>
  <si>
    <t>Comercializaveis - IPCA</t>
  </si>
  <si>
    <t>BRPRC0058</t>
  </si>
  <si>
    <t>Computador Pessoal - IPCA</t>
  </si>
  <si>
    <t>Computador pessoal</t>
  </si>
  <si>
    <t>BRPRC0693</t>
  </si>
  <si>
    <t>Computador Pessoal - IPCA-15</t>
  </si>
  <si>
    <t>Comp. Pess.</t>
  </si>
  <si>
    <t>BRPRC1160</t>
  </si>
  <si>
    <t>Computador Pessoal - IPCA-E</t>
  </si>
  <si>
    <t>Comput. Pess. IPCA-E</t>
  </si>
  <si>
    <t>BRPRC3951</t>
  </si>
  <si>
    <t>Comunicação - IPCA</t>
  </si>
  <si>
    <t>Comun. - IPCA</t>
  </si>
  <si>
    <t>BRPRC0070</t>
  </si>
  <si>
    <t>Comunicação - IPCA-15</t>
  </si>
  <si>
    <t>Comun. - IPCA-15</t>
  </si>
  <si>
    <t>BRPRC0109</t>
  </si>
  <si>
    <t>Comunicação - IPCA-E</t>
  </si>
  <si>
    <t>Com. IPCA-E</t>
  </si>
  <si>
    <t>BRPRC4128</t>
  </si>
  <si>
    <t>Condomínio - IPCA</t>
  </si>
  <si>
    <t>Condominio</t>
  </si>
  <si>
    <t>BRPRC0628</t>
  </si>
  <si>
    <t>Condomínio - IPCA-15</t>
  </si>
  <si>
    <t>Condom.</t>
  </si>
  <si>
    <t>BRPRC1096</t>
  </si>
  <si>
    <t>Condomínio - IPCA-E</t>
  </si>
  <si>
    <t>Cond. IPCA-E</t>
  </si>
  <si>
    <t>BRPRC3886</t>
  </si>
  <si>
    <t>Conjunto Infantil - IPCA</t>
  </si>
  <si>
    <t>Conjunto infantil</t>
  </si>
  <si>
    <t>BRPRC0723</t>
  </si>
  <si>
    <t>Conjunto Infantil - IPCA-15</t>
  </si>
  <si>
    <t>Conj. Inf.</t>
  </si>
  <si>
    <t>BRPRC1190</t>
  </si>
  <si>
    <t>Conjunto Infantil - IPCA-E</t>
  </si>
  <si>
    <t>Conj. Inf. IPCA-E</t>
  </si>
  <si>
    <t>BRPRC3982</t>
  </si>
  <si>
    <t>Conselho de Classe - IPCA</t>
  </si>
  <si>
    <t>Conselho de classe</t>
  </si>
  <si>
    <t>BRPRC0815</t>
  </si>
  <si>
    <t>Conselho de Classe - IPCA-15</t>
  </si>
  <si>
    <t>Cons. Classe</t>
  </si>
  <si>
    <t>BRPRC1290</t>
  </si>
  <si>
    <t>Conselho de Classe - IPCA-E</t>
  </si>
  <si>
    <t>Cons. Class. IPCA-E</t>
  </si>
  <si>
    <t>BRPRC4085</t>
  </si>
  <si>
    <t>Conserto de Aparelho Celular - IPCA</t>
  </si>
  <si>
    <t>Conserto de aparelho celular</t>
  </si>
  <si>
    <t>BRPRC0699</t>
  </si>
  <si>
    <t>Conserto de Aparelho Celular - IPCA-15</t>
  </si>
  <si>
    <t>Cons. Ap. Cel.</t>
  </si>
  <si>
    <t>BRPRC1166</t>
  </si>
  <si>
    <t>Conserto de Aparelho Celular - IPCA-E</t>
  </si>
  <si>
    <t>Cons. Apar. Cel. IPCA-E</t>
  </si>
  <si>
    <t>BRPRC3957</t>
  </si>
  <si>
    <t>Conserto de automóvel - IPCA</t>
  </si>
  <si>
    <t>Conserto de automovel - IPCA</t>
  </si>
  <si>
    <t>BRPRC0338</t>
  </si>
  <si>
    <t>Conserto de Automóvel - IPCA-15</t>
  </si>
  <si>
    <t>Cons. Autom.</t>
  </si>
  <si>
    <t>BRPRC1226</t>
  </si>
  <si>
    <t>Conserto de Automóvel - IPCA-E</t>
  </si>
  <si>
    <t>Cons. Autom. IPCA-E</t>
  </si>
  <si>
    <t>BRPRC4018</t>
  </si>
  <si>
    <t>Conserto de Bicicleta - IPCA</t>
  </si>
  <si>
    <t>Conserto de bicicleta</t>
  </si>
  <si>
    <t>BRPRC0700</t>
  </si>
  <si>
    <t>Conserto de Bicicleta - IPCA-15</t>
  </si>
  <si>
    <t>Cons. Bicic.</t>
  </si>
  <si>
    <t>BRPRC1167</t>
  </si>
  <si>
    <t>Conserto de Bicicleta - IPCA-E</t>
  </si>
  <si>
    <t>Cons. Bicicl. IPCA-E</t>
  </si>
  <si>
    <t>BRPRC3958</t>
  </si>
  <si>
    <t>Conserto de Máquina de Lavar Roupa - IPCA</t>
  </si>
  <si>
    <t>Conserto de maquina de lavar roupa</t>
  </si>
  <si>
    <t>BRPRC0697</t>
  </si>
  <si>
    <t>Conserto de Máquina de Lavar Roupa - IPCA-15</t>
  </si>
  <si>
    <t>Cons. Maq. Lavar Rou.</t>
  </si>
  <si>
    <t>BRPRC1164</t>
  </si>
  <si>
    <t>Conserto de Máquina de Lavar Roupa - IPCA-E</t>
  </si>
  <si>
    <t>Cons. Maq. Roup. IPCA-E</t>
  </si>
  <si>
    <t>BRPRC3955</t>
  </si>
  <si>
    <t>Conserto de Refrigerador - IPCA</t>
  </si>
  <si>
    <t>Conserto de refrigerador</t>
  </si>
  <si>
    <t>BRPRC0695</t>
  </si>
  <si>
    <t>Conserto de Refrigerador - IPCA-15</t>
  </si>
  <si>
    <t>Cons. Refrig.</t>
  </si>
  <si>
    <t>BRPRC1162</t>
  </si>
  <si>
    <t>Conserto de Refrigerador - IPCA-E</t>
  </si>
  <si>
    <t>Cons. Refrig. IPCA-E</t>
  </si>
  <si>
    <t>BRPRC3953</t>
  </si>
  <si>
    <t>Conserto de Televisor - IPCA</t>
  </si>
  <si>
    <t>Conserto de televisor</t>
  </si>
  <si>
    <t>BRPRC0696</t>
  </si>
  <si>
    <t>Conserto de Televisor - IPCA-15</t>
  </si>
  <si>
    <t>Cons. Televis.</t>
  </si>
  <si>
    <t>BRPRC1163</t>
  </si>
  <si>
    <t>Conserto de Televisor - IPCA-E</t>
  </si>
  <si>
    <t>Cons. Televis. IPCA-E</t>
  </si>
  <si>
    <t>BRPRC3954</t>
  </si>
  <si>
    <t>Consertos  e  Manutenção - IPCA</t>
  </si>
  <si>
    <t>Consertos  e  manutencao</t>
  </si>
  <si>
    <t>BRPRC0694</t>
  </si>
  <si>
    <t>Consertos  e  Manutenção - IPCA-15</t>
  </si>
  <si>
    <t>Consertos Mant.</t>
  </si>
  <si>
    <t>BRPRC1161</t>
  </si>
  <si>
    <t>Consertos e  Manutenção - IPCA-E</t>
  </si>
  <si>
    <t>Cons. Manut. IPCA-E</t>
  </si>
  <si>
    <t>BRPRC3952</t>
  </si>
  <si>
    <t>Consertos e Manutenção - INPC</t>
  </si>
  <si>
    <t>Consertos e Manut. - INPC</t>
  </si>
  <si>
    <t>BRPRC0294</t>
  </si>
  <si>
    <t>Consultas de Financiamento - Máquinas e Equipamentos - BNDES</t>
  </si>
  <si>
    <t>Cons. Fin. Maq. Equip.</t>
  </si>
  <si>
    <t>BRCRD0297</t>
  </si>
  <si>
    <t>Consumo de Energia Elétrica - Produtos de Metal, exceto Máquina e Equipamentos</t>
  </si>
  <si>
    <t>Cons. Ind. - Prod. de Metal, ex. Máq. Equip.</t>
  </si>
  <si>
    <t>BRIND0296</t>
  </si>
  <si>
    <t>Contrafilé - IPCA</t>
  </si>
  <si>
    <t>Contrafile</t>
  </si>
  <si>
    <t>BRPRC0511</t>
  </si>
  <si>
    <t>Contrafilé - IPCA-15</t>
  </si>
  <si>
    <t>BRPRC0988</t>
  </si>
  <si>
    <t>Contrafilé - IPCA-E</t>
  </si>
  <si>
    <t>Contr. IPCA-E</t>
  </si>
  <si>
    <t>BRPRC3772</t>
  </si>
  <si>
    <t>Correio - IPCA</t>
  </si>
  <si>
    <t>Correio</t>
  </si>
  <si>
    <t>BRPRC0858</t>
  </si>
  <si>
    <t>Correio - IPCA-15</t>
  </si>
  <si>
    <t>BRPRC1333</t>
  </si>
  <si>
    <t>Correio - IPCA-E</t>
  </si>
  <si>
    <t>Corr. IPCA-E</t>
  </si>
  <si>
    <t>BRPRC4129</t>
  </si>
  <si>
    <t>Corrente de Comércio - FOB - Siscomex</t>
  </si>
  <si>
    <t>Cor. de Comercio</t>
  </si>
  <si>
    <t>BRBOP0081</t>
  </si>
  <si>
    <t>Cortina - IPCA</t>
  </si>
  <si>
    <t>Cortina</t>
  </si>
  <si>
    <t>BRPRC0672</t>
  </si>
  <si>
    <t>Cortina - IPCA-15</t>
  </si>
  <si>
    <t>Cort.</t>
  </si>
  <si>
    <t>BRPRC1139</t>
  </si>
  <si>
    <t>Cortina - IPCA-E</t>
  </si>
  <si>
    <t>Cort. IPCA-E</t>
  </si>
  <si>
    <t>BRPRC3930</t>
  </si>
  <si>
    <t>Costela - IPCA</t>
  </si>
  <si>
    <t>Costela</t>
  </si>
  <si>
    <t>BRPRC0523</t>
  </si>
  <si>
    <t>Costela - IPCA-15</t>
  </si>
  <si>
    <t>BRPRC1000</t>
  </si>
  <si>
    <t>Costela - IPCA-E</t>
  </si>
  <si>
    <t>Cost. IPCA-E</t>
  </si>
  <si>
    <t>BRPRC3784</t>
  </si>
  <si>
    <t>Costureira - IPCA</t>
  </si>
  <si>
    <t>Costureira</t>
  </si>
  <si>
    <t>BRPRC0807</t>
  </si>
  <si>
    <t>Costureira - IPCA-15</t>
  </si>
  <si>
    <t>Cost.</t>
  </si>
  <si>
    <t>BRPRC1282</t>
  </si>
  <si>
    <t>Costureira - IPCA-E</t>
  </si>
  <si>
    <t>Costur. IPCA-E</t>
  </si>
  <si>
    <t>BRPRC4077</t>
  </si>
  <si>
    <t>Couve - IPCA</t>
  </si>
  <si>
    <t>Couve</t>
  </si>
  <si>
    <t>BRPRC0479</t>
  </si>
  <si>
    <t>Couve - IPCA-15</t>
  </si>
  <si>
    <t>Couv.</t>
  </si>
  <si>
    <t>BRPRC0956</t>
  </si>
  <si>
    <t>Couve - IPCA-E</t>
  </si>
  <si>
    <t>Couve IPCA-E</t>
  </si>
  <si>
    <t>BRPRC3740</t>
  </si>
  <si>
    <t>Couve-Flor - IPCA</t>
  </si>
  <si>
    <t>Couve-flor</t>
  </si>
  <si>
    <t>BRPRC0480</t>
  </si>
  <si>
    <t>Couve-Flor - IPCA-15</t>
  </si>
  <si>
    <t>Couv.-fl.</t>
  </si>
  <si>
    <t>BRPRC0957</t>
  </si>
  <si>
    <t>Couve-Flor - IPCA-E</t>
  </si>
  <si>
    <t>Couve-Flor IPCA-E</t>
  </si>
  <si>
    <t>BRPRC3741</t>
  </si>
  <si>
    <t>Creche - IPCA</t>
  </si>
  <si>
    <t>Creche</t>
  </si>
  <si>
    <t>BRPRC0836</t>
  </si>
  <si>
    <t>Creche - IPCA-15</t>
  </si>
  <si>
    <t>BRPRC1311</t>
  </si>
  <si>
    <t>Creche - IPCA-E</t>
  </si>
  <si>
    <t>Crech. IPCA-E</t>
  </si>
  <si>
    <t>BRPRC4107</t>
  </si>
  <si>
    <t>Cueca - IPCA</t>
  </si>
  <si>
    <t>Cueca</t>
  </si>
  <si>
    <t>BRPRC0706</t>
  </si>
  <si>
    <t>Cueca - IPCA-15</t>
  </si>
  <si>
    <t>Cuec.</t>
  </si>
  <si>
    <t>BRPRC1173</t>
  </si>
  <si>
    <t>Cueca - IPCA-E</t>
  </si>
  <si>
    <t>Cuec. IPCA-E</t>
  </si>
  <si>
    <t>BRPRC3965</t>
  </si>
  <si>
    <t>Cuidados Pessoais - IPCA</t>
  </si>
  <si>
    <t>Cuidados pessoais</t>
  </si>
  <si>
    <t>BRPRC0792</t>
  </si>
  <si>
    <t>Cuidados Pessoais - IPCA-15</t>
  </si>
  <si>
    <t>Cuidados Pess.</t>
  </si>
  <si>
    <t>BRPRC1267</t>
  </si>
  <si>
    <t>Cuidados Pessoais - IPCA-E</t>
  </si>
  <si>
    <t>Cuidad. Pess. IPCA-E</t>
  </si>
  <si>
    <t>BRPRC4061</t>
  </si>
  <si>
    <t>Cupim - IPCA</t>
  </si>
  <si>
    <t>Cupim</t>
  </si>
  <si>
    <t>BRPRC0510</t>
  </si>
  <si>
    <t>Cupim - IPCA-15</t>
  </si>
  <si>
    <t>BRPRC0987</t>
  </si>
  <si>
    <t>Cupim - IPCA-E</t>
  </si>
  <si>
    <t>Cup. IPCA-E</t>
  </si>
  <si>
    <t>BRPRC3771</t>
  </si>
  <si>
    <t>Curso de Idioma - IPCA</t>
  </si>
  <si>
    <t>Curso de idioma</t>
  </si>
  <si>
    <t>BRPRC0854</t>
  </si>
  <si>
    <t>Curso de Idioma - IPCA-15</t>
  </si>
  <si>
    <t>Curso Idiom.</t>
  </si>
  <si>
    <t>BRPRC1329</t>
  </si>
  <si>
    <t>Curso de Idioma - IPCA-E</t>
  </si>
  <si>
    <t>Curs. Idiom. IPCA-E</t>
  </si>
  <si>
    <t>BRPRC4125</t>
  </si>
  <si>
    <t>Curso de Informática - IPCA</t>
  </si>
  <si>
    <t>Curso de informatica</t>
  </si>
  <si>
    <t>BRPRC0855</t>
  </si>
  <si>
    <t>Curso Preparatório - IPCA</t>
  </si>
  <si>
    <t>Curso preparatorio</t>
  </si>
  <si>
    <t>BRPRC0853</t>
  </si>
  <si>
    <t>Curso Preparatório - IPCA-15</t>
  </si>
  <si>
    <t>Curso Prep.</t>
  </si>
  <si>
    <t>BRPRC1328</t>
  </si>
  <si>
    <t>Curso Preparatório - IPCA-E</t>
  </si>
  <si>
    <t>Curs. Prep. IPCA-E</t>
  </si>
  <si>
    <t>BRPRC4124</t>
  </si>
  <si>
    <t>Curso Técnico - IPCA</t>
  </si>
  <si>
    <t>Curso tecnico</t>
  </si>
  <si>
    <t>BRPRC0843</t>
  </si>
  <si>
    <t>Curso Técnico - IPCA-15</t>
  </si>
  <si>
    <t>Curso Tec.</t>
  </si>
  <si>
    <t>BRPRC1318</t>
  </si>
  <si>
    <t>Curso Técnico - IPCA-E</t>
  </si>
  <si>
    <t>Curs. Tecn. IPCA-E</t>
  </si>
  <si>
    <t>BRPRC4114</t>
  </si>
  <si>
    <t>Cursos Diversos - IPCA</t>
  </si>
  <si>
    <t>Cursos diversos</t>
  </si>
  <si>
    <t>BRPRC0852</t>
  </si>
  <si>
    <t>Cursos Diversos - IPCA-15</t>
  </si>
  <si>
    <t>Cursos Divers.</t>
  </si>
  <si>
    <t>BRPRC1327</t>
  </si>
  <si>
    <t>Cursos Diversos - IPCA-E</t>
  </si>
  <si>
    <t>Curs. Div. IPCA-E</t>
  </si>
  <si>
    <t>BRPRC4123</t>
  </si>
  <si>
    <t>Cursos Regulares - IPCA</t>
  </si>
  <si>
    <t>Cursos regulares</t>
  </si>
  <si>
    <t>BRPRC0835</t>
  </si>
  <si>
    <t>Cursos Regulares - IPCA-15</t>
  </si>
  <si>
    <t>Cursos Reg.</t>
  </si>
  <si>
    <t>BRPRC1310</t>
  </si>
  <si>
    <t>Cursos Regulares - IPCA-E</t>
  </si>
  <si>
    <t>Curs. Reg. IPCA-E</t>
  </si>
  <si>
    <t>BRPRC4106</t>
  </si>
  <si>
    <t>Cursos, Leitura e Papelaria - IPCA</t>
  </si>
  <si>
    <t>Cursos, leitura e papelaria</t>
  </si>
  <si>
    <t>BRPRC0834</t>
  </si>
  <si>
    <t>Cursos, Leitura e Papelaria - IPCA-15</t>
  </si>
  <si>
    <t>Cursos, Leitur. e Pap.</t>
  </si>
  <si>
    <t>BRPRC1309</t>
  </si>
  <si>
    <t>Cursos, Leitura e Papelaria - IPCA-E</t>
  </si>
  <si>
    <t>Curs. Leit. IPCA-E</t>
  </si>
  <si>
    <t>BRPRC4105</t>
  </si>
  <si>
    <t>Custo da Construção Civil - Mão de Obra com Desoneração</t>
  </si>
  <si>
    <t>Cust. Const. Civ - M.O. c Des.</t>
  </si>
  <si>
    <t>BRIND0099</t>
  </si>
  <si>
    <t>Custo da Construção Civil - Mão de Obra sem Desoneração</t>
  </si>
  <si>
    <t>Cust. Const. Civ - M.O. s Des.</t>
  </si>
  <si>
    <t>BRIND0101</t>
  </si>
  <si>
    <t>Custo Médio da Dívida Pública Mobiliária Federal Interna - LFT - STN</t>
  </si>
  <si>
    <t>Cust. DPMFi. LFT</t>
  </si>
  <si>
    <t>BRPUB0919</t>
  </si>
  <si>
    <t>Dentista - IPCA</t>
  </si>
  <si>
    <t>Dentista</t>
  </si>
  <si>
    <t>BRPRC0783</t>
  </si>
  <si>
    <t>Dentista - IPCA-15</t>
  </si>
  <si>
    <t>Dent.</t>
  </si>
  <si>
    <t>BRPRC1259</t>
  </si>
  <si>
    <t>Dentista - IPCA-E</t>
  </si>
  <si>
    <t>Dent. IPCA-E</t>
  </si>
  <si>
    <t>BRPRC4052</t>
  </si>
  <si>
    <t>Depilação - IPCA</t>
  </si>
  <si>
    <t>Depilacao</t>
  </si>
  <si>
    <t>BRPRC0811</t>
  </si>
  <si>
    <t>Depilação - IPCA-15</t>
  </si>
  <si>
    <t>Depil.</t>
  </si>
  <si>
    <t>BRPRC1286</t>
  </si>
  <si>
    <t>Depilação - IPCA-E</t>
  </si>
  <si>
    <t>Depil. IPCA-E</t>
  </si>
  <si>
    <t>BRPRC4081</t>
  </si>
  <si>
    <t>Dermatológico - IPCA</t>
  </si>
  <si>
    <t>Dermatologico</t>
  </si>
  <si>
    <t>BRPRC0768</t>
  </si>
  <si>
    <t>Dermatológico - IPCA-15</t>
  </si>
  <si>
    <t>Dermat.</t>
  </si>
  <si>
    <t>BRPRC1244</t>
  </si>
  <si>
    <t>Dermatológico - IPCA-E</t>
  </si>
  <si>
    <t>Dermatol. IPCA-E</t>
  </si>
  <si>
    <t>BRPRC4037</t>
  </si>
  <si>
    <t>Desembolsos de Financiamento - Máquinas e Equipamentos - BNDES</t>
  </si>
  <si>
    <t>Des. Fin. Maq. Equip.</t>
  </si>
  <si>
    <t>BRCRD0388</t>
  </si>
  <si>
    <t>Desinfetante - IPCA</t>
  </si>
  <si>
    <t>Desinfetante</t>
  </si>
  <si>
    <t>BRPRC0650</t>
  </si>
  <si>
    <t>Desinfetante - IPCA-15</t>
  </si>
  <si>
    <t>Desinf.</t>
  </si>
  <si>
    <t>BRPRC1116</t>
  </si>
  <si>
    <t>Desinfetante - IPCA-E</t>
  </si>
  <si>
    <t>Desinf. IPCA-E</t>
  </si>
  <si>
    <t>BRPRC3906</t>
  </si>
  <si>
    <t>Desodorante - IPCA</t>
  </si>
  <si>
    <t>Desodorante</t>
  </si>
  <si>
    <t>BRPRC0801</t>
  </si>
  <si>
    <t>Desodorante - IPCA-15</t>
  </si>
  <si>
    <t>Desod.</t>
  </si>
  <si>
    <t>BRPRC1276</t>
  </si>
  <si>
    <t>Desodorante - IPCA-E</t>
  </si>
  <si>
    <t>Desod. IPCA-E</t>
  </si>
  <si>
    <t>BRPRC4070</t>
  </si>
  <si>
    <t>Despachante - IPCA</t>
  </si>
  <si>
    <t>Despachante</t>
  </si>
  <si>
    <t>BRPRC0813</t>
  </si>
  <si>
    <t>Despachante - IPCA-15</t>
  </si>
  <si>
    <t>Desp.</t>
  </si>
  <si>
    <t>BRPRC1288</t>
  </si>
  <si>
    <t>Despachante - IPCA-E</t>
  </si>
  <si>
    <t>Despach. IPCA-E</t>
  </si>
  <si>
    <t>BRPRC4083</t>
  </si>
  <si>
    <t>Despesas Pessoais - IPCA</t>
  </si>
  <si>
    <t>Desp. Pess. - IPCA</t>
  </si>
  <si>
    <t>BRPRC0068</t>
  </si>
  <si>
    <t>Despesas Pessoais - IPCA-15</t>
  </si>
  <si>
    <t>Desp. Pess. - IPCA-15</t>
  </si>
  <si>
    <t>BRPRC0107</t>
  </si>
  <si>
    <t>Despesas Pessoais - IPCA-E</t>
  </si>
  <si>
    <t>Desp. Pess. IPCA-E</t>
  </si>
  <si>
    <t>BRPRC4075</t>
  </si>
  <si>
    <t>Detergente - IPCA</t>
  </si>
  <si>
    <t>Detergente</t>
  </si>
  <si>
    <t>BRPRC0648</t>
  </si>
  <si>
    <t>Detergente - IPCA-15</t>
  </si>
  <si>
    <t>Det.</t>
  </si>
  <si>
    <t>BRPRC1114</t>
  </si>
  <si>
    <t>Detergente - IPCA-E</t>
  </si>
  <si>
    <t>Deterg. IPCA-E</t>
  </si>
  <si>
    <t>BRPRC3904</t>
  </si>
  <si>
    <t>Dívida Bruta do Governo Geral - Emissões Líquidas por Indexador - IGP-M</t>
  </si>
  <si>
    <t>DBGG. Em. Liq. Ind. IGP-M</t>
  </si>
  <si>
    <t>BRPUB0649</t>
  </si>
  <si>
    <t>Dívida Bruta do Governo Geral - Emissões Líquidas por Indexador - IPCA</t>
  </si>
  <si>
    <t>DBGG. Em. Liq. Ind. IPCA</t>
  </si>
  <si>
    <t>BRPUB0651</t>
  </si>
  <si>
    <t>Dívida Bruta do Governo Geral - Emissões Líquidas por Indexador - Selic</t>
  </si>
  <si>
    <t>DBGG. Em. Liq. Ind. Selic</t>
  </si>
  <si>
    <t>BRPUB0653</t>
  </si>
  <si>
    <t>Dívida Bruta do Governo Geral - Juros Nominais por Indexador - IGP-M</t>
  </si>
  <si>
    <t>DBGG. Jur. Nom. Ind. IGP-M</t>
  </si>
  <si>
    <t>BRPUB0660</t>
  </si>
  <si>
    <t>Dívida Bruta do Governo Geral - Juros Nominais por Indexador - IPCA</t>
  </si>
  <si>
    <t>DBGG. Jur. Nom. Ind. IPCA</t>
  </si>
  <si>
    <t>BRPUB0662</t>
  </si>
  <si>
    <t>Dívida Bruta do Governo Geral - Juros Nominais por Indexador - Selic</t>
  </si>
  <si>
    <t>DBGG. Jur. Nom. Ind. Selic</t>
  </si>
  <si>
    <t>BRPUB0664</t>
  </si>
  <si>
    <t>Dívida Bruta do Governo Geral - Participação Percentual por Indexador - IGP-M</t>
  </si>
  <si>
    <t>DBGG. Part. Perc. Ind. IGP-M</t>
  </si>
  <si>
    <t>BRPUB0638</t>
  </si>
  <si>
    <t>Dívida Bruta do Governo Geral - Participação Percentual por Indexador - IPCA</t>
  </si>
  <si>
    <t>DBGG. Part. Perc. Ind. IPCA</t>
  </si>
  <si>
    <t>BRPUB0640</t>
  </si>
  <si>
    <t>Dívida Bruta do Governo Geral - Participação Percentual por Indexador - Selic</t>
  </si>
  <si>
    <t>DBGG. Part. Perc. Ind. Selic</t>
  </si>
  <si>
    <t>BRPUB0642</t>
  </si>
  <si>
    <t>Dívida Bruta do Governo Geral - Participação por Indexador - IGP-M</t>
  </si>
  <si>
    <t>DBGG. Part. Ind. IGP-M</t>
  </si>
  <si>
    <t>BRPUB0627</t>
  </si>
  <si>
    <t>Dívida Bruta do Governo Geral - Participação por Indexador - IPCA</t>
  </si>
  <si>
    <t>DBGG. Part. Ind. IPCA</t>
  </si>
  <si>
    <t>BRPUB0629</t>
  </si>
  <si>
    <t>Dívida Bruta do Governo Geral - Participação por Indexador - Selic</t>
  </si>
  <si>
    <t>DBGG. Part. Ind. Selic</t>
  </si>
  <si>
    <t>BRPUB0631</t>
  </si>
  <si>
    <t>Dívida Pública Mobiliária Federal Interna - LFT - STN</t>
  </si>
  <si>
    <t>DPMFi. LFT</t>
  </si>
  <si>
    <t>BRPUB0897</t>
  </si>
  <si>
    <t>Dívida Pública Mobiliária Federal Interna - NTN - C - STN</t>
  </si>
  <si>
    <t>DPMFi. NTN-C</t>
  </si>
  <si>
    <t>BRPUB0900</t>
  </si>
  <si>
    <t>Doce de Frutas em Pasta - IPCA</t>
  </si>
  <si>
    <t>Doce de Frutas em Pasta</t>
  </si>
  <si>
    <t>BRPRC0474</t>
  </si>
  <si>
    <t>Doce de Frutas em Pasta - IPCA-15</t>
  </si>
  <si>
    <t>Doce frut. pasta</t>
  </si>
  <si>
    <t>BRPRC0952</t>
  </si>
  <si>
    <t>Doce de Frutas em Pasta - IPCA-E</t>
  </si>
  <si>
    <t>Doce Frut. Past. IPCA-E</t>
  </si>
  <si>
    <t>BRPRC3736</t>
  </si>
  <si>
    <t>Doces - Fora Do Domicílio - IPCA</t>
  </si>
  <si>
    <t>Doces - Fora do Domicilio</t>
  </si>
  <si>
    <t>BRPRC0623</t>
  </si>
  <si>
    <t>Doces - IPCA-15</t>
  </si>
  <si>
    <t>Doces.</t>
  </si>
  <si>
    <t>BRPRC1092</t>
  </si>
  <si>
    <t>Doces - IPCA-E</t>
  </si>
  <si>
    <t>Doc. IPCA-E</t>
  </si>
  <si>
    <t>BRPRC3880</t>
  </si>
  <si>
    <t>ECU - Índice de Confiança do Consumidor</t>
  </si>
  <si>
    <t>ECLDG0031</t>
  </si>
  <si>
    <t>ECU - PIB</t>
  </si>
  <si>
    <t>ECGDP0074</t>
  </si>
  <si>
    <t>ECU - PIB - Construção Civil</t>
  </si>
  <si>
    <t>PIB - Construcao Civ.</t>
  </si>
  <si>
    <t>ECGDP0075</t>
  </si>
  <si>
    <t>Educação - IPCA</t>
  </si>
  <si>
    <t>Educ. - IPCA</t>
  </si>
  <si>
    <t>BRPRC0069</t>
  </si>
  <si>
    <t>Educação - IPCA-15</t>
  </si>
  <si>
    <t>Educ. - IPCA-15</t>
  </si>
  <si>
    <t>BRPRC0108</t>
  </si>
  <si>
    <t>Educação - IPCA-E</t>
  </si>
  <si>
    <t>Educ. IPCA-E</t>
  </si>
  <si>
    <t>BRPRC4104</t>
  </si>
  <si>
    <t>Educação de Jovens e Adultos - IPCA</t>
  </si>
  <si>
    <t>Educacao de jovens e adultos</t>
  </si>
  <si>
    <t>BRPRC0842</t>
  </si>
  <si>
    <t>Educação de Jovens e Adultos - IPCA-15</t>
  </si>
  <si>
    <t>Edu. Jov. e Adult.</t>
  </si>
  <si>
    <t>BRPRC1317</t>
  </si>
  <si>
    <t>Educação de Jovens E Adultos - IPCA-E</t>
  </si>
  <si>
    <t>Educ. Jov. Adult. IPCA-E</t>
  </si>
  <si>
    <t>BRPRC4113</t>
  </si>
  <si>
    <t>Eletrodomésticos - Deflator das Vendas no Varejo</t>
  </si>
  <si>
    <t>Eletrod.</t>
  </si>
  <si>
    <t>BRPRC0908</t>
  </si>
  <si>
    <t>Eletrodomésticos e Equipamentos - INPC</t>
  </si>
  <si>
    <t>Eletrodomésticos e Equip. - INPC</t>
  </si>
  <si>
    <t>BRPRC0292</t>
  </si>
  <si>
    <t>Eletrodomésticos e Equipamentos - IPCA</t>
  </si>
  <si>
    <t>Eletrodomesticos e equipamentos</t>
  </si>
  <si>
    <t>BRPRC0682</t>
  </si>
  <si>
    <t>Eletrodomésticos e Equipamentos - IPCA-15</t>
  </si>
  <si>
    <t>Eletrod. Equip.</t>
  </si>
  <si>
    <t>BRPRC1149</t>
  </si>
  <si>
    <t>Eletrodomésticos e Equipamentos - IPCA-E</t>
  </si>
  <si>
    <t>Eletrod. Equip. IPCA-E</t>
  </si>
  <si>
    <t>BRPRC3940</t>
  </si>
  <si>
    <t>Emplacamento - Total do Mercado Interno</t>
  </si>
  <si>
    <t>Emp. Tot. Merc. Int.</t>
  </si>
  <si>
    <t>BRIND0461</t>
  </si>
  <si>
    <t>Emplacamento de Automóveis</t>
  </si>
  <si>
    <t>Emplaca. Auto</t>
  </si>
  <si>
    <t>BRRTL0068</t>
  </si>
  <si>
    <t>Emplacamento de Automóveis e Comerciais Leves</t>
  </si>
  <si>
    <t>Emplaca. Auto. Comerc. Leves</t>
  </si>
  <si>
    <t>BRRTL0070</t>
  </si>
  <si>
    <t>Emplacamento de Caminhões</t>
  </si>
  <si>
    <t>Emplaca. Caminhões</t>
  </si>
  <si>
    <t>BRRTL0071</t>
  </si>
  <si>
    <t>Emplacamento de Caminhões e Ônibus</t>
  </si>
  <si>
    <t>Emplaca. Caminh. Ônibus</t>
  </si>
  <si>
    <t>BRRTL0073</t>
  </si>
  <si>
    <t>Emplacamento de Carrocerias Sobre Chassis - Total</t>
  </si>
  <si>
    <t>Emp. Carroc. Chas. Tot.</t>
  </si>
  <si>
    <t>BRIND0460</t>
  </si>
  <si>
    <t>Emplacamento de Comerciais Leves</t>
  </si>
  <si>
    <t>Emplaca. Comerc. Leves</t>
  </si>
  <si>
    <t>BRRTL0069</t>
  </si>
  <si>
    <t>Emplacamento de Ônibus</t>
  </si>
  <si>
    <t>Emplaca. Ônibus</t>
  </si>
  <si>
    <t>BRRTL0072</t>
  </si>
  <si>
    <t>Emplacamento de Outros Tipos de Veículos</t>
  </si>
  <si>
    <t>Emplaca. Outros Tip. de Veíc.</t>
  </si>
  <si>
    <t>BRRTL0077</t>
  </si>
  <si>
    <t>Emplacamento de Reboques e Semirreboques - Total</t>
  </si>
  <si>
    <t>Emp. Reb. Semir. Tot.</t>
  </si>
  <si>
    <t>BRIND0479</t>
  </si>
  <si>
    <t>Emplacamento de Veículos</t>
  </si>
  <si>
    <t>Emplaca. de Veíc.</t>
  </si>
  <si>
    <t>BRRTL0078</t>
  </si>
  <si>
    <t>Emplacamento de Veículos Leves e Pesados</t>
  </si>
  <si>
    <t>Emplaca. Veíc. Leves e Pes.</t>
  </si>
  <si>
    <t>BRRTL0074</t>
  </si>
  <si>
    <t>Emplacamento e licença - IPCA</t>
  </si>
  <si>
    <t>Emplacamento e licenca - IPCA</t>
  </si>
  <si>
    <t>BRPRC0335</t>
  </si>
  <si>
    <t>Emplacamento e Licença - IPCA-15</t>
  </si>
  <si>
    <t>Empl. e Lic.</t>
  </si>
  <si>
    <t>BRPRC1220</t>
  </si>
  <si>
    <t>Emplacamento e Licença - IPCA-E</t>
  </si>
  <si>
    <t>Emplac. Lic. IPCA-E</t>
  </si>
  <si>
    <t>BRPRC4012</t>
  </si>
  <si>
    <t>Emplacamento Geral - Total</t>
  </si>
  <si>
    <t>Emp. Geral Tot.</t>
  </si>
  <si>
    <t>BRIND0462</t>
  </si>
  <si>
    <t>Empregado Doméstico - IPCA</t>
  </si>
  <si>
    <t>Empregado domestico</t>
  </si>
  <si>
    <t>BRPRC0809</t>
  </si>
  <si>
    <t>Empregado Doméstico - IPCA-15</t>
  </si>
  <si>
    <t>Empreg. Dom.</t>
  </si>
  <si>
    <t>BRPRC1284</t>
  </si>
  <si>
    <t>Empregado Doméstico - IPCA-E</t>
  </si>
  <si>
    <t>Empreg. Dom. IPCA-E</t>
  </si>
  <si>
    <t>BRPRC4079</t>
  </si>
  <si>
    <t>Encargos e Manutenção - IPCA</t>
  </si>
  <si>
    <t>Encargos e manutencao</t>
  </si>
  <si>
    <t>BRPRC0625</t>
  </si>
  <si>
    <t>Encargos e Manutenção - IPCA-15</t>
  </si>
  <si>
    <t>Encarg Manut.</t>
  </si>
  <si>
    <t>BRPRC1093</t>
  </si>
  <si>
    <t>Encargos e Manutenção - IPCA-E</t>
  </si>
  <si>
    <t>Enc. Manut. IPCA-E</t>
  </si>
  <si>
    <t>BRPRC3883</t>
  </si>
  <si>
    <t>Energia Elétrica Residencial - IPCA</t>
  </si>
  <si>
    <t>Ener. Eletr. Resid. - IPCA</t>
  </si>
  <si>
    <t>BRPRC0312</t>
  </si>
  <si>
    <t>Energia Elétrica Residencial - IPCA-15</t>
  </si>
  <si>
    <t>Energ. El. Res.</t>
  </si>
  <si>
    <t>BRPRC1128</t>
  </si>
  <si>
    <t>Energia Elétrica Residencial - IPCA-E</t>
  </si>
  <si>
    <t>Energ. Elet. Resid. IPCA-E</t>
  </si>
  <si>
    <t>BRPRC3918</t>
  </si>
  <si>
    <t>Enlatados e Conservas - IPCA</t>
  </si>
  <si>
    <t>Enlatados e Conservas</t>
  </si>
  <si>
    <t>BRPRC0595</t>
  </si>
  <si>
    <t>Enlatados e Conservas - IPCA-15</t>
  </si>
  <si>
    <t>Enlat Conserv.</t>
  </si>
  <si>
    <t>BRPRC1066</t>
  </si>
  <si>
    <t>Enlatados e Conservas - IPCA-E</t>
  </si>
  <si>
    <t>Enlat. Cons. IPCA-E</t>
  </si>
  <si>
    <t>BRPRC3850</t>
  </si>
  <si>
    <t>Ensino Fundamental - IPCA</t>
  </si>
  <si>
    <t>Ensino fundamental</t>
  </si>
  <si>
    <t>BRPRC0838</t>
  </si>
  <si>
    <t>Ensino Fundamental - IPCA-15</t>
  </si>
  <si>
    <t>Ens. Fund.</t>
  </si>
  <si>
    <t>BRPRC1313</t>
  </si>
  <si>
    <t>Ensino Fundamental - IPCA-E</t>
  </si>
  <si>
    <t>Ens. Fund. IPCA-E</t>
  </si>
  <si>
    <t>BRPRC4109</t>
  </si>
  <si>
    <t>Ensino Médio - IPCA</t>
  </si>
  <si>
    <t>Ensino medio</t>
  </si>
  <si>
    <t>BRPRC0839</t>
  </si>
  <si>
    <t>Ensino Médio - IPCA-15</t>
  </si>
  <si>
    <t>Ens. Med.</t>
  </si>
  <si>
    <t>BRPRC1314</t>
  </si>
  <si>
    <t>Ensino Médio - IPCA-E</t>
  </si>
  <si>
    <t>Ens. Med. IPCA-E</t>
  </si>
  <si>
    <t>BRPRC4110</t>
  </si>
  <si>
    <t>Ensino Superior - IPCA</t>
  </si>
  <si>
    <t>Ensino superior</t>
  </si>
  <si>
    <t>BRPRC0840</t>
  </si>
  <si>
    <t>Ensino Superior - IPCA-15</t>
  </si>
  <si>
    <t>Ens. Sup.</t>
  </si>
  <si>
    <t>BRPRC1315</t>
  </si>
  <si>
    <t>Ensino Superior - IPCA-E</t>
  </si>
  <si>
    <t>Ens. Sup. IPCA-E</t>
  </si>
  <si>
    <t>BRPRC4111</t>
  </si>
  <si>
    <t>Esponja de Limpeza - IPCA</t>
  </si>
  <si>
    <t>Esponja de limpeza</t>
  </si>
  <si>
    <t>BRPRC0652</t>
  </si>
  <si>
    <t>Esponja de Limpeza - IPCA-15</t>
  </si>
  <si>
    <t>Esp. Lim.</t>
  </si>
  <si>
    <t>BRPRC1118</t>
  </si>
  <si>
    <t>Esponja de Limpeza - IPCA-E</t>
  </si>
  <si>
    <t>Espon. Limp. IPCA-E</t>
  </si>
  <si>
    <t>BRPRC3908</t>
  </si>
  <si>
    <t>Estacionamento - IPCA</t>
  </si>
  <si>
    <t>Estacionamento</t>
  </si>
  <si>
    <t>BRPRC0754</t>
  </si>
  <si>
    <t>Estacionamento - IPCA-15</t>
  </si>
  <si>
    <t>Estac.</t>
  </si>
  <si>
    <t>BRPRC1227</t>
  </si>
  <si>
    <t>Estacionamento - IPCA-E</t>
  </si>
  <si>
    <t>Estac. IPCA-E</t>
  </si>
  <si>
    <t>BRPRC4019</t>
  </si>
  <si>
    <t>Estoque - Caged Unificado - Indústria de Transformação</t>
  </si>
  <si>
    <t>Estoq. - Ind. Transf.</t>
  </si>
  <si>
    <t>BREMP0210</t>
  </si>
  <si>
    <t>Estoque - Novo Caged - Indústria Geral</t>
  </si>
  <si>
    <t>Est. Ind. Geral</t>
  </si>
  <si>
    <t>BREMP0163</t>
  </si>
  <si>
    <t>Estoque - Novo Caged - Indústria Geral -  Transformação</t>
  </si>
  <si>
    <t>Est. Ind. Geral Trans.</t>
  </si>
  <si>
    <t>BREMP0141</t>
  </si>
  <si>
    <t>Estoque - Novo Caged - Indústria Geral - Água e Esgoto</t>
  </si>
  <si>
    <t>Est. Ind. Ger. Agua e Esgot.</t>
  </si>
  <si>
    <t>BREMP0144</t>
  </si>
  <si>
    <t>Estoque - Novo Caged - Indústria Geral - Eletricidade e Gás</t>
  </si>
  <si>
    <t>Est. Ind. Ger. Eletr. Gas</t>
  </si>
  <si>
    <t>BREMP0143</t>
  </si>
  <si>
    <t>Estoque - Novo Caged - Indústria Geral - Extrativa</t>
  </si>
  <si>
    <t>Est. Ind. Geral - Extr.</t>
  </si>
  <si>
    <t>BREMP0142</t>
  </si>
  <si>
    <t>Etanol - IPCA</t>
  </si>
  <si>
    <t>Etanol</t>
  </si>
  <si>
    <t>BRPRC0759</t>
  </si>
  <si>
    <t>Etanol - IPCA-15</t>
  </si>
  <si>
    <t>Etan.</t>
  </si>
  <si>
    <t>BRPRC1235</t>
  </si>
  <si>
    <t>Etanol - IPCA-E</t>
  </si>
  <si>
    <t>Etan. IPCA-E</t>
  </si>
  <si>
    <t>BRPRC4027</t>
  </si>
  <si>
    <t>ETTJ - Inflação Implícita - 21 dias</t>
  </si>
  <si>
    <t>ETTJ - Infla. Impl. - 21 dias</t>
  </si>
  <si>
    <t>BRINR0291</t>
  </si>
  <si>
    <t>ETTJ - IPCA - 1008 dias</t>
  </si>
  <si>
    <t>BRINR0274</t>
  </si>
  <si>
    <t>ETTJ - IPCA - 1134 dias</t>
  </si>
  <si>
    <t>BRINR0275</t>
  </si>
  <si>
    <t>ETTJ - IPCA - 126 dias</t>
  </si>
  <si>
    <t>BRINR0267</t>
  </si>
  <si>
    <t>ETTJ - IPCA - 1260 dias</t>
  </si>
  <si>
    <t>BRINR0276</t>
  </si>
  <si>
    <t>ETTJ - IPCA - 1386 dias</t>
  </si>
  <si>
    <t>BRINR0277</t>
  </si>
  <si>
    <t>ETTJ - IPCA - 1512 dias</t>
  </si>
  <si>
    <t>BRINR0278</t>
  </si>
  <si>
    <t>ETTJ - IPCA - 1638 dias</t>
  </si>
  <si>
    <t>BRINR0279</t>
  </si>
  <si>
    <t>ETTJ - IPCA - 1764 dias</t>
  </si>
  <si>
    <t>BRINR0280</t>
  </si>
  <si>
    <t>ETTJ - IPCA - 1890 dias</t>
  </si>
  <si>
    <t>BRINR0281</t>
  </si>
  <si>
    <t>ETTJ - IPCA - 2016 dias</t>
  </si>
  <si>
    <t>BRINR0282</t>
  </si>
  <si>
    <t>ETTJ - IPCA - 21 dias</t>
  </si>
  <si>
    <t>BRINR0264</t>
  </si>
  <si>
    <t>ETTJ - IPCA - 2142 dias</t>
  </si>
  <si>
    <t>BRINR0283</t>
  </si>
  <si>
    <t>ETTJ - IPCA - 2268 dias</t>
  </si>
  <si>
    <t>BRINR0284</t>
  </si>
  <si>
    <t>ETTJ - IPCA - 2394 dias</t>
  </si>
  <si>
    <t>BRINR0285</t>
  </si>
  <si>
    <t>ETTJ - IPCA - 252 dias</t>
  </si>
  <si>
    <t>BRINR0268</t>
  </si>
  <si>
    <t>ETTJ - IPCA - 2520 dias</t>
  </si>
  <si>
    <t>BRINR0286</t>
  </si>
  <si>
    <t>ETTJ - IPCA - 2646 dias</t>
  </si>
  <si>
    <t>BRINR0287</t>
  </si>
  <si>
    <t>ETTJ - IPCA - 2772 dias</t>
  </si>
  <si>
    <t>BRINR0288</t>
  </si>
  <si>
    <t>ETTJ - IPCA - 2898 dias</t>
  </si>
  <si>
    <t>BRINR0289</t>
  </si>
  <si>
    <t>ETTJ - IPCA - 3024 dias</t>
  </si>
  <si>
    <t>BRINR0290</t>
  </si>
  <si>
    <t>ETTJ - IPCA - 378 dias</t>
  </si>
  <si>
    <t>BRINR0269</t>
  </si>
  <si>
    <t>ETTJ - IPCA - 42 dias</t>
  </si>
  <si>
    <t>BRINR0265</t>
  </si>
  <si>
    <t>ETTJ - IPCA - 504 dias</t>
  </si>
  <si>
    <t>BRINR0270</t>
  </si>
  <si>
    <t>ETTJ - IPCA - 63 dias</t>
  </si>
  <si>
    <t>BRINR0266</t>
  </si>
  <si>
    <t>ETTJ - IPCA - 630 dias</t>
  </si>
  <si>
    <t>BRINR0271</t>
  </si>
  <si>
    <t>ETTJ - IPCA - 756 dias</t>
  </si>
  <si>
    <t>BRINR0272</t>
  </si>
  <si>
    <t>ETTJ - IPCA - 882 dias</t>
  </si>
  <si>
    <t>BRINR0273</t>
  </si>
  <si>
    <t>ETTJ - IPCA β1 - Parâmetros</t>
  </si>
  <si>
    <t>ETTJ - IPCA ?1</t>
  </si>
  <si>
    <t>BRINR0324</t>
  </si>
  <si>
    <t>ETTJ - IPCA β2 - Parâmetros</t>
  </si>
  <si>
    <t>ETTJ - IPCA ?2</t>
  </si>
  <si>
    <t>BRINR0325</t>
  </si>
  <si>
    <t>ETTJ - IPCA β3 - Parâmetros</t>
  </si>
  <si>
    <t>ETTJ - IPCA ?3</t>
  </si>
  <si>
    <t>BRINR0326</t>
  </si>
  <si>
    <t>ETTJ - IPCA β4 - Parâmetros</t>
  </si>
  <si>
    <t>ETTJ - IPCA ?4</t>
  </si>
  <si>
    <t>BRINR0327</t>
  </si>
  <si>
    <t>ETTJ - IPCA λ1 - Parâmetros</t>
  </si>
  <si>
    <t>BRINR0328</t>
  </si>
  <si>
    <t>ETTJ - IPCA λ2 - Parâmetros</t>
  </si>
  <si>
    <t>BRINR0329</t>
  </si>
  <si>
    <t>EUA - Exportações - Bens de Capital</t>
  </si>
  <si>
    <t>Exp. Bens Capital</t>
  </si>
  <si>
    <t>USBOP2373</t>
  </si>
  <si>
    <t>EUA - Importações - Bens de Capital</t>
  </si>
  <si>
    <t>Imp. Bens Capital</t>
  </si>
  <si>
    <t>USBOP2360</t>
  </si>
  <si>
    <t>EUA - Índice de Confiança do Consumidor - Empregos Abundantes - The Conference Board.</t>
  </si>
  <si>
    <t>Ind. Conf. Cons. Emp. Abund.</t>
  </si>
  <si>
    <t>USSTS0172</t>
  </si>
  <si>
    <t>EUA - Índice de Confiança do Consumidor - Expectativas - The Conference Board.</t>
  </si>
  <si>
    <t>Ind. Conf. Cons. Expect.</t>
  </si>
  <si>
    <t>USSTS0171</t>
  </si>
  <si>
    <t>EUA - Índice de Confiança do Consumidor - Expectativas de Inflação - The Conference Board.</t>
  </si>
  <si>
    <t>Ind. Conf. Cons. Expect. Infl.</t>
  </si>
  <si>
    <t>USSTS0177</t>
  </si>
  <si>
    <t>EUA - Índice de Confiança do Consumidor - Índice Geral - The Conference Board.</t>
  </si>
  <si>
    <t>Ind. Conf. Cons. Geral</t>
  </si>
  <si>
    <t>USSTS0169</t>
  </si>
  <si>
    <t>EUA - Índice de Confiança do Consumidor - Intenção de Compra de Automóveis - The Conference Board.</t>
  </si>
  <si>
    <t>Conf. Cons. Int. Comp. Auto</t>
  </si>
  <si>
    <t>USSTS0175</t>
  </si>
  <si>
    <t>EUA - Índice de Confiança do Consumidor - Intenção de Compra de Casas e Eletrodomésticos - The Conference Board.</t>
  </si>
  <si>
    <t>Conf. Cons. Int. Comp. Casas. Eletrod.</t>
  </si>
  <si>
    <t>USSTS0176</t>
  </si>
  <si>
    <t>EUA - Índice de Confiança do Consumidor - Jobs Not so Plentiful - The Conference Board.</t>
  </si>
  <si>
    <t>Ind. Conf. Cons. Dific. Emp.</t>
  </si>
  <si>
    <t>USSTS0174</t>
  </si>
  <si>
    <t>EUA - Índice de Confiança do Consumidor - Jobs Plentiful - The Conference Board.</t>
  </si>
  <si>
    <t>Ind. Conf. Cons. Emp. Nao Tao Abund.</t>
  </si>
  <si>
    <t>USSTS0173</t>
  </si>
  <si>
    <t>EUA - Índice de Confiança do Consumidor - Situação Atual - The Conference Board.</t>
  </si>
  <si>
    <t>Ind. Conf. Cons. Sit. Atual</t>
  </si>
  <si>
    <t>USSTS0170</t>
  </si>
  <si>
    <t>EUA - IPP - Bens Finais - Bens de Capital</t>
  </si>
  <si>
    <t>IPP - Bens Finais - Capital</t>
  </si>
  <si>
    <t>USPRC1934</t>
  </si>
  <si>
    <t>EUA - Mobiliário e Equipamentos Domésticos Duráveis - PCE</t>
  </si>
  <si>
    <t>Mob. e Equip. Domest. Dur.</t>
  </si>
  <si>
    <t>USPRC0315</t>
  </si>
  <si>
    <t>EUA - Pedidos de Fábrica - Bens de Capital</t>
  </si>
  <si>
    <t>Ped. Fab. Bens de Capital</t>
  </si>
  <si>
    <t>USIND0752</t>
  </si>
  <si>
    <t>EUA - Pedidos de Fábrica - Bens de Capital Defensivos</t>
  </si>
  <si>
    <t>Ped. Fab. Bens Cap. Def.</t>
  </si>
  <si>
    <t>USIND0755</t>
  </si>
  <si>
    <t>EUA - Pedidos de Fábrica - Bens de Capital não Defensivos</t>
  </si>
  <si>
    <t>Ped. Fab. Bens Cap. N. Def</t>
  </si>
  <si>
    <t>USIND0753</t>
  </si>
  <si>
    <t>EUA - Pedidos de Fábrica - Bens de Capital não Defensivos Excluindo Aeronaves</t>
  </si>
  <si>
    <t>Ped. Fab. Exc. Aeronaves</t>
  </si>
  <si>
    <t>USIND0754</t>
  </si>
  <si>
    <t>EUA - Pedidos de Fábrica - Equipamentos Elétricos, Eletrodomésticos e Componentes</t>
  </si>
  <si>
    <t>Ped. Fabrica Equip. Eletr.</t>
  </si>
  <si>
    <t>USIND0737</t>
  </si>
  <si>
    <t>EUA - Pedidos de Fábrica - Fabricação de Eletrodomésticos</t>
  </si>
  <si>
    <t>Ped. Fabrica Eletrod.</t>
  </si>
  <si>
    <t>USIND0739</t>
  </si>
  <si>
    <t>EUA - PIB - Bens Duráveis</t>
  </si>
  <si>
    <t>PIB. Bens Dur.</t>
  </si>
  <si>
    <t>USGDP0277</t>
  </si>
  <si>
    <t>EUA - PIB - Exportações - Total</t>
  </si>
  <si>
    <t>PIB. Exp. Tot.</t>
  </si>
  <si>
    <t>USGDP0289</t>
  </si>
  <si>
    <t>EUA - PIB - Importações - Total</t>
  </si>
  <si>
    <t>PIB. Imp. Tot.</t>
  </si>
  <si>
    <t>USGDP0292</t>
  </si>
  <si>
    <t>EUA - PIB - Investimento Privado Interno Bruto</t>
  </si>
  <si>
    <t>PIB. Inv. Priv. Int. Brut.</t>
  </si>
  <si>
    <t>USGDP0280</t>
  </si>
  <si>
    <t xml:space="preserve">EUA - PIB - Total </t>
  </si>
  <si>
    <t>USGDP0101</t>
  </si>
  <si>
    <t>EUA - Produção Industrial - Agregados Especiais - Bens de Consumo Exceto Alta Tecnologia, Veículos Automotores, Peças e Energia</t>
  </si>
  <si>
    <t>Agreg. Esp. Bens Cons. Exc. Alta Tecnol.</t>
  </si>
  <si>
    <t>USIND0634</t>
  </si>
  <si>
    <t>EUA - Produção Industrial - Agregados Especiais - Equipamentos Empresariais Exceto Alta Tecnologia, Veículos Automotores e Peças</t>
  </si>
  <si>
    <t>Agreg. Esp. Equip. Empres. Exc. Alta Tecnol.</t>
  </si>
  <si>
    <t>USIND0635</t>
  </si>
  <si>
    <t>EUA - Produção Industrial - Agregados Especiais - Manufatura de Bens Duráveis Exceto Veículos Automotores e Peças</t>
  </si>
  <si>
    <t>Agreg. Esp. Bens Dur. Exc. Veic. Auto.</t>
  </si>
  <si>
    <t>USIND0627</t>
  </si>
  <si>
    <t>EUA - Produção Industrial - Agregados Especiais - Manufatura Exceto Alta Tecnologia e Veículos Automotores e Peças</t>
  </si>
  <si>
    <t>Agreg. Esp. Manuf. Exc. Alta Tecnol</t>
  </si>
  <si>
    <t>USIND0629</t>
  </si>
  <si>
    <t>EUA - Produção Industrial - Agregados Especiais - Manufatura Exceto Veículos Automotores e Peças</t>
  </si>
  <si>
    <t>Agreg. Esp. Manuf. Exc. Veic. Autom. Pecas</t>
  </si>
  <si>
    <t>USIND0642</t>
  </si>
  <si>
    <t>EUA - Produção Industrial - Agregados Especiais - Materiais Exceto Energia, Veículos Automotores e Peças, Computadores, Equipamentos de Comunicação e Semicondutores</t>
  </si>
  <si>
    <t>Agreg. Esp. Materiais Exc. Energ.</t>
  </si>
  <si>
    <t>USIND0636</t>
  </si>
  <si>
    <t>EUA - Produção Industrial - Agregados Especiais - Não energéticos Exceto Veículos Automotores e Peças, Computadores, Equipamentos de Comunicação e Semicondutores</t>
  </si>
  <si>
    <t>Agreg. Esp. Nao Energ. Exc. Veic. Autom.</t>
  </si>
  <si>
    <t>USIND0632</t>
  </si>
  <si>
    <t>EUA - Produção Industrial - Agregados Especiais - Peças de Veículos Automotores</t>
  </si>
  <si>
    <t>Agreg. Esp. Pecas Veic. Autom.</t>
  </si>
  <si>
    <t>USIND0624</t>
  </si>
  <si>
    <t>EUA - Produção Industrial - Agregados Especiais - Suprimentos Empresariais Exceto Energia, Veículos Automotores, Peças e Indústrias de Alta Tecnologia Selecionadas</t>
  </si>
  <si>
    <t>Agreg. Esp. Supr. Empres. Exc. Energ.</t>
  </si>
  <si>
    <t>USIND0638</t>
  </si>
  <si>
    <t>EUA - Produção Industrial - Agregados Especiais - Total Exceto Alta Tecnologia Selecionada e Veículos Automotores e Peças</t>
  </si>
  <si>
    <t>Agreg. Esp. Total Exc. Alta Tecnol. Sel.</t>
  </si>
  <si>
    <t>USIND0641</t>
  </si>
  <si>
    <t>EUA - Produção Industrial - Agregados Especiais - Total Exceto Veículos Automotores e Peças</t>
  </si>
  <si>
    <t>Agreg. Esp. Total Exc. Veic. Autom</t>
  </si>
  <si>
    <t>USIND0630</t>
  </si>
  <si>
    <t>EUA - Produção Industrial - Agregados Especiais - Veículos Automotores</t>
  </si>
  <si>
    <t>Agreg. Esp. Veic. Autom.</t>
  </si>
  <si>
    <t>USIND0622</t>
  </si>
  <si>
    <t>EUA - Produção Industrial - Agregados Especiais - Veículos Automotores e Peças</t>
  </si>
  <si>
    <t>Agreg. Esp. Veic. Autom. Pecas</t>
  </si>
  <si>
    <t>USIND0623</t>
  </si>
  <si>
    <t>EUA - Produção Industrial - Equipamentos Elétricos, Eletrodomésticos e Componentes</t>
  </si>
  <si>
    <t>Prod. Ind. Eq. Eletr. Eletrod. Comp.</t>
  </si>
  <si>
    <t>USIND0601</t>
  </si>
  <si>
    <t>EUA - Produção Industrial - Manufatura de Bens Duráveis</t>
  </si>
  <si>
    <t>Prod. Ind. Manuf. Bens Durav.</t>
  </si>
  <si>
    <t>USIND0607</t>
  </si>
  <si>
    <t>EUA - Produção Industrial - Máquinas e Equipamentos</t>
  </si>
  <si>
    <t>Prod. Ind. Maq. Equip.</t>
  </si>
  <si>
    <t>USIND0599</t>
  </si>
  <si>
    <t>EUA - Produção Industrial - Produtos Metálicos Fabricados</t>
  </si>
  <si>
    <t>Prod. Ind. Prod. Metal. Fabr.</t>
  </si>
  <si>
    <t>USIND0598</t>
  </si>
  <si>
    <t>EUA - Produção Industrial - Veículos Automotores e Peças</t>
  </si>
  <si>
    <t>Prod. Ind. Veic. Autom. Pecas</t>
  </si>
  <si>
    <t>USIND0602</t>
  </si>
  <si>
    <t>EUA - Taxa Fed Funds - Meta</t>
  </si>
  <si>
    <t>Tx. Fed Funds - Meta</t>
  </si>
  <si>
    <t>USINR0005</t>
  </si>
  <si>
    <t>EUA - Utilização da Capacidade - Automóveis e Veículos Leves</t>
  </si>
  <si>
    <t>Util. Cap. Automov. Veic. Leves</t>
  </si>
  <si>
    <t>USIND0684</t>
  </si>
  <si>
    <t>EUA - Utilização da Capacidade - Equipamentos Aeroespaciais e de Transporte Diversos</t>
  </si>
  <si>
    <t>Util. Cap. Equip. Aeroesp. Transp. Div.</t>
  </si>
  <si>
    <t>USIND0686</t>
  </si>
  <si>
    <t>EUA - Utilização da Capacidade - Equipamentos Elétricos, Eletrodomésticos e Componentes</t>
  </si>
  <si>
    <t>Util. Cap. Equip. Eletr. Eletrod. Comp.</t>
  </si>
  <si>
    <t>USIND0682</t>
  </si>
  <si>
    <t>EUA - Utilização da Capacidade - Manufatura</t>
  </si>
  <si>
    <t>Util. Cap. Manuf.</t>
  </si>
  <si>
    <t>USIND0643</t>
  </si>
  <si>
    <t>USIND0689</t>
  </si>
  <si>
    <t>EUA - Utilização da Capacidade - Manufatura de Bens Duráveis</t>
  </si>
  <si>
    <t>Util. Cap. Manuf. Bens Dur.</t>
  </si>
  <si>
    <t>USIND0690</t>
  </si>
  <si>
    <t>EUA - Utilização da Capacidade - Manufatura Exceto Alta Tecnologia e Veículos Automotores e Peças</t>
  </si>
  <si>
    <t>Util. Cap. Manuf. Exceto Alta Tecn.</t>
  </si>
  <si>
    <t>USIND0697</t>
  </si>
  <si>
    <t>EUA - Utilização da Capacidade - Máquinas e Equipamentos</t>
  </si>
  <si>
    <t>Util. Cap. Maq. Equip.</t>
  </si>
  <si>
    <t>USIND0677</t>
  </si>
  <si>
    <t>EUA - Utilização da Capacidade - Materiais e Resinas Plásticas</t>
  </si>
  <si>
    <t>Util. Cap. Materiais e Resinas Plast.</t>
  </si>
  <si>
    <t>USIND0695</t>
  </si>
  <si>
    <t>EUA - Utilização da Capacidade - Veículos Automotores e Peças</t>
  </si>
  <si>
    <t>Util. Cap. Veic. Autom. Pecas</t>
  </si>
  <si>
    <t>USIND0685</t>
  </si>
  <si>
    <t>EUA - Vendas no Varejo - Lojas de Eletrônicos e Eletrodomésticos</t>
  </si>
  <si>
    <t>Loj. Elet. Eletrod.</t>
  </si>
  <si>
    <t>USRTL0199</t>
  </si>
  <si>
    <t>Ex. Bens Finais - IPA-M</t>
  </si>
  <si>
    <t>BRPRC0031</t>
  </si>
  <si>
    <t>Ex. Bens Intermediários - IPA-M</t>
  </si>
  <si>
    <t>Ex. Bens Interm. - IPA-M</t>
  </si>
  <si>
    <t>BRPRC0032</t>
  </si>
  <si>
    <t>EX0 - Núcleo por Exclusão - IPCA</t>
  </si>
  <si>
    <t>EX0. Nucleo. Ex. IPCA</t>
  </si>
  <si>
    <t>BRPRC3651</t>
  </si>
  <si>
    <t>EX1 - Núcleo por Exclusão - IPCA</t>
  </si>
  <si>
    <t>EX1 - Nucleo por Exc. - IPCA</t>
  </si>
  <si>
    <t>BRPRC0054</t>
  </si>
  <si>
    <t>EX3 - Núcleo por Exclusão - IPCA</t>
  </si>
  <si>
    <t>EX3. Nucleo. Ex. IPCA</t>
  </si>
  <si>
    <t>BRPRC3657</t>
  </si>
  <si>
    <t>Exame de Imagem - IPCA</t>
  </si>
  <si>
    <t>Exame de imagem</t>
  </si>
  <si>
    <t>BRPRC0790</t>
  </si>
  <si>
    <t>Exame de Imagem - IPCA-15</t>
  </si>
  <si>
    <t>Ex. Imagem</t>
  </si>
  <si>
    <t>BRPRC1265</t>
  </si>
  <si>
    <t>Exame de Imagem - IPCA-E</t>
  </si>
  <si>
    <t>Exam. Imag. IPCA-E</t>
  </si>
  <si>
    <t>BRPRC4058</t>
  </si>
  <si>
    <t>Exame de Laboratório - IPCA</t>
  </si>
  <si>
    <t>Exame de laboratorio</t>
  </si>
  <si>
    <t>BRPRC0788</t>
  </si>
  <si>
    <t>Exame de Laboratório - IPCA-15</t>
  </si>
  <si>
    <t>Ex. Lab.</t>
  </si>
  <si>
    <t>BRPRC1263</t>
  </si>
  <si>
    <t>Exame de Laboratório - IPCA-E</t>
  </si>
  <si>
    <t>Exam. Lab. IPCA-E</t>
  </si>
  <si>
    <t>BRPRC4056</t>
  </si>
  <si>
    <t>Expectativa de Compras de Insumos e Matérias-primas - Construção de Edifícios</t>
  </si>
  <si>
    <t>Exp. Comp. Ins. Mat.-Pr. Edif.</t>
  </si>
  <si>
    <t>BRIND0811</t>
  </si>
  <si>
    <t>Exportação - Indústria de Transformação - Secex/Mdic</t>
  </si>
  <si>
    <t>Exp. Ind. Transform.</t>
  </si>
  <si>
    <t>BRBOP0302</t>
  </si>
  <si>
    <t>Exportação - Outras Máquinas e Equipamentos Especializados para Determinadas Indústrias e Suas Partes - Secex/Mdic</t>
  </si>
  <si>
    <t>Exp. Maq. Ind. Esp.</t>
  </si>
  <si>
    <t>BRBOP0433</t>
  </si>
  <si>
    <t>Exportações - Bens de Capital - Funcex</t>
  </si>
  <si>
    <t>Exp. Bens Cap.</t>
  </si>
  <si>
    <t>BRBOP0230</t>
  </si>
  <si>
    <t>Exportações - Máquinas e Equipamentos - Funcex</t>
  </si>
  <si>
    <t>Exp. Maq. Equip.</t>
  </si>
  <si>
    <t>BRBOP1599</t>
  </si>
  <si>
    <t>Exportações - Produtos de Metal, exceto Máquinas e Equipamentos - Funcex</t>
  </si>
  <si>
    <t>Exp. Metal exc. Maq. Eq.</t>
  </si>
  <si>
    <t>BRBOP1596</t>
  </si>
  <si>
    <t>EZ - Demanda Doméstica</t>
  </si>
  <si>
    <t>EZ - Dem. Dom.</t>
  </si>
  <si>
    <t>EZGDP0316</t>
  </si>
  <si>
    <t>EZ - Formação Bruta de Capital Fixo</t>
  </si>
  <si>
    <t>EZ - FBCF</t>
  </si>
  <si>
    <t>EZGDP0319</t>
  </si>
  <si>
    <t>EZ - PIB - Eurostat</t>
  </si>
  <si>
    <t>PIB - Eurostat</t>
  </si>
  <si>
    <t>EZGDP0393</t>
  </si>
  <si>
    <t>EZ - PIB Total</t>
  </si>
  <si>
    <t>EZ - PIB Tot.</t>
  </si>
  <si>
    <t>EZGDP0315</t>
  </si>
  <si>
    <t>EZ - Produção Industrial - Bens de Capital</t>
  </si>
  <si>
    <t>EZ - Prod. Ind. Bens de Cap.</t>
  </si>
  <si>
    <t>EZIND1040</t>
  </si>
  <si>
    <t>EZ - Produção Industrial - Duráveis</t>
  </si>
  <si>
    <t>EZ - Prod. Ind. Dur.</t>
  </si>
  <si>
    <t>EZIND1041</t>
  </si>
  <si>
    <t>EZ - Produção Industrial - Eurostat</t>
  </si>
  <si>
    <t>Producao Ind.</t>
  </si>
  <si>
    <t>EZIND1521</t>
  </si>
  <si>
    <t>EZ - Produção Industrial - Total</t>
  </si>
  <si>
    <t>EZ - Prod. Ind. Tot.</t>
  </si>
  <si>
    <t>EZIND1034</t>
  </si>
  <si>
    <t>EZ - Produção Industrial - Transformação</t>
  </si>
  <si>
    <t>EZ - Prod. Ind. Transf.</t>
  </si>
  <si>
    <t>EZIND1036</t>
  </si>
  <si>
    <t>EZ - Taxa Básica de Juros - ECB</t>
  </si>
  <si>
    <t>Taxa Basica de Juros</t>
  </si>
  <si>
    <t>EZINR0797</t>
  </si>
  <si>
    <t>Fabricação de Aparelhos Eletrodomésticos Não Especificados Anteriormente - PIM</t>
  </si>
  <si>
    <t>Fab. Aparelhos Eletrodomest. N.E.</t>
  </si>
  <si>
    <t>BRIND0369</t>
  </si>
  <si>
    <t>Fabricação de Caminhões e Ônibus - PIM</t>
  </si>
  <si>
    <t>Fab. Caminh., Onibus</t>
  </si>
  <si>
    <t>BRIND0378</t>
  </si>
  <si>
    <t>Fabricação de Eletrodomésticos - PIM</t>
  </si>
  <si>
    <t>Fab. Eletrodomesticos</t>
  </si>
  <si>
    <t>BRIND0367</t>
  </si>
  <si>
    <t>Fabricação de Máquinas e Equipamentos - IPP</t>
  </si>
  <si>
    <t>Máq. e Equip. - IPP</t>
  </si>
  <si>
    <t>BRPRC0155</t>
  </si>
  <si>
    <t>Fabricação de Máquinas e Equipamentos de Uso Geral - PIM</t>
  </si>
  <si>
    <t>Fab. Maqs., Equip. Uso Geral</t>
  </si>
  <si>
    <t>BRIND0372</t>
  </si>
  <si>
    <t>Fabricação de Máquinas e Equipamentos de Uso Industrial Específico - PIM</t>
  </si>
  <si>
    <t>Fab. Maqs., Equip. Uso Ind. Especifico</t>
  </si>
  <si>
    <t>BRIND0376</t>
  </si>
  <si>
    <t>Fabricação de Máquinas e Equipamentos de Uso na Extração Mineral e na Construção - PIM</t>
  </si>
  <si>
    <t>Fab. Maqs., Equip. Extracao Mineral, Construcao</t>
  </si>
  <si>
    <t>BRIND0375</t>
  </si>
  <si>
    <t>Fabricação de Produtos de Metal, exceto Máquinas e Equipamentos - IPP</t>
  </si>
  <si>
    <t>Prod. Metal exct. Maq. e Equip. - IPP</t>
  </si>
  <si>
    <t>BRPRC0152</t>
  </si>
  <si>
    <t>Fabricação de Tratores e de Máquinas e Equipamentos Para a Agricultura e Pecuária - PIM</t>
  </si>
  <si>
    <t>Fab. Tratores, Maqs., Equip. Agropec.</t>
  </si>
  <si>
    <t>BRIND0373</t>
  </si>
  <si>
    <t>Farinha de Arroz - IPCA</t>
  </si>
  <si>
    <t>Farinha de Arroz</t>
  </si>
  <si>
    <t>BRPRC0448</t>
  </si>
  <si>
    <t>Farinha de Arroz - IPCA-15</t>
  </si>
  <si>
    <t>Far. arroz</t>
  </si>
  <si>
    <t>BRPRC0927</t>
  </si>
  <si>
    <t>Farinha de Arroz - IPCA-E</t>
  </si>
  <si>
    <t>Far. Arr. IPCA-E</t>
  </si>
  <si>
    <t>BRPRC3711</t>
  </si>
  <si>
    <t>Farinha de Mandioca - IPCA</t>
  </si>
  <si>
    <t>Farinha de Mandioca</t>
  </si>
  <si>
    <t>BRPRC0453</t>
  </si>
  <si>
    <t>Farinha de Mandioca - IPCA-15</t>
  </si>
  <si>
    <t>Far. mand.</t>
  </si>
  <si>
    <t>BRPRC0932</t>
  </si>
  <si>
    <t>Farinha de Mandioca - IPCA-E</t>
  </si>
  <si>
    <t>Far. Mand. IPCA-E</t>
  </si>
  <si>
    <t>BRPRC3716</t>
  </si>
  <si>
    <t>Farinha de Trigo - IPCA</t>
  </si>
  <si>
    <t>Farinha de Trigo</t>
  </si>
  <si>
    <t>BRPRC0452</t>
  </si>
  <si>
    <t>Farinha de Trigo - IPCA-15</t>
  </si>
  <si>
    <t>Far. trigo</t>
  </si>
  <si>
    <t>BRPRC0931</t>
  </si>
  <si>
    <t>Farinha de Trigo - IPCA-E</t>
  </si>
  <si>
    <t>Far. Trig. IPCA-E</t>
  </si>
  <si>
    <t>BRPRC3715</t>
  </si>
  <si>
    <t>Farinhas, Féculas e Massas - IPCA</t>
  </si>
  <si>
    <t>Farinhas, Feculas e Massas</t>
  </si>
  <si>
    <t>BRPRC0447</t>
  </si>
  <si>
    <t>Farinhas, Féculas e Massas - IPCA-15</t>
  </si>
  <si>
    <t>Far., fec. e mas.</t>
  </si>
  <si>
    <t>BRPRC0926</t>
  </si>
  <si>
    <t>Farinhas, Féculas e Massas - IPCA-E</t>
  </si>
  <si>
    <t>Far. Fec. Mass. IPCA-E</t>
  </si>
  <si>
    <t>BRPRC3710</t>
  </si>
  <si>
    <t>Faturamento - Eletrodomésticos, Eletrônicos e Lojas de Departamentos - Fecomercio</t>
  </si>
  <si>
    <t>Fat. Eletrod. Eletr. Lojas Dept.</t>
  </si>
  <si>
    <t>BRRTL0242</t>
  </si>
  <si>
    <t>Feijão-Carioca (Rajado) - IPCA</t>
  </si>
  <si>
    <t>Feijao-carioca</t>
  </si>
  <si>
    <t>BRPRC0445</t>
  </si>
  <si>
    <t>Feijão-Carioca (Rajado) - IPCA-15</t>
  </si>
  <si>
    <t>Feij. car. (raj.)</t>
  </si>
  <si>
    <t>BRPRC0924</t>
  </si>
  <si>
    <t>Feijão-Carioca (Rajado) - IPCA-E</t>
  </si>
  <si>
    <t>Feij. Cari. IPCA-E</t>
  </si>
  <si>
    <t>BRPRC3708</t>
  </si>
  <si>
    <t>Feijão-Macáçar (Fradinho) - IPCA</t>
  </si>
  <si>
    <t>Feijao-macacar</t>
  </si>
  <si>
    <t>BRPRC0444</t>
  </si>
  <si>
    <t>Feijão-Macáçar (Fradinho) - IPCA-15</t>
  </si>
  <si>
    <t>Feij. macacar (frad.)</t>
  </si>
  <si>
    <t>BRPRC0923</t>
  </si>
  <si>
    <t>Feijão-Macáçar (Fradinho) - IPCA-E</t>
  </si>
  <si>
    <t>Frad. IPCA-E</t>
  </si>
  <si>
    <t>BRPRC3707</t>
  </si>
  <si>
    <t>Feijão-Mulatinho - IPCA</t>
  </si>
  <si>
    <t>Feijao-mulatinho</t>
  </si>
  <si>
    <t>BRPRC0442</t>
  </si>
  <si>
    <t>Feijão-Mulatinho - IPCA-15</t>
  </si>
  <si>
    <t>Feij. mulat.</t>
  </si>
  <si>
    <t>BRPRC0921</t>
  </si>
  <si>
    <t>Feijão-Mulatinho - IPCA-E</t>
  </si>
  <si>
    <t>Feij. Mulat. IPCA-E</t>
  </si>
  <si>
    <t>BRPRC3705</t>
  </si>
  <si>
    <t>Feijão-Preto - IPCA</t>
  </si>
  <si>
    <t>Feijao-preto</t>
  </si>
  <si>
    <t>BRPRC0443</t>
  </si>
  <si>
    <t>Feijão-Preto - IPCA-15</t>
  </si>
  <si>
    <t>Feij. pret.</t>
  </si>
  <si>
    <t>BRPRC0922</t>
  </si>
  <si>
    <t>Feijão-Preto - IPCA-E</t>
  </si>
  <si>
    <t>Feij. Pret. IPCA-E</t>
  </si>
  <si>
    <t>BRPRC3706</t>
  </si>
  <si>
    <t>Fermento - IPCA</t>
  </si>
  <si>
    <t>Fermento</t>
  </si>
  <si>
    <t>BRPRC0612</t>
  </si>
  <si>
    <t>Fermento - IPCA-15</t>
  </si>
  <si>
    <t>Fermento.</t>
  </si>
  <si>
    <t>BRPRC1083</t>
  </si>
  <si>
    <t>Fermento - IPCA-E</t>
  </si>
  <si>
    <t>Ferm. IPCA-E</t>
  </si>
  <si>
    <t>BRPRC3867</t>
  </si>
  <si>
    <t>Ferragens - IPCA</t>
  </si>
  <si>
    <t>Ferragens</t>
  </si>
  <si>
    <t>BRPRC0632</t>
  </si>
  <si>
    <t>Ferragens - IPCA-15</t>
  </si>
  <si>
    <t>Ferragens.</t>
  </si>
  <si>
    <t>BRPRC1099</t>
  </si>
  <si>
    <t>Ferragens - IPCA-E</t>
  </si>
  <si>
    <t>Ferr. IPCA-E</t>
  </si>
  <si>
    <t>BRPRC3889</t>
  </si>
  <si>
    <t>Fígado - IPCA</t>
  </si>
  <si>
    <t>Figado</t>
  </si>
  <si>
    <t>BRPRC0507</t>
  </si>
  <si>
    <t>Fígado - IPCA-15</t>
  </si>
  <si>
    <t>BRPRC0984</t>
  </si>
  <si>
    <t>Fígado - IPCA-E</t>
  </si>
  <si>
    <t>Fig. IPCA-E</t>
  </si>
  <si>
    <t>BRPRC3768</t>
  </si>
  <si>
    <t>Filé-Mignon - IPCA</t>
  </si>
  <si>
    <t>File-mignon</t>
  </si>
  <si>
    <t>BRPRC0512</t>
  </si>
  <si>
    <t>Filé-Mignon - IPCA-15</t>
  </si>
  <si>
    <t>File-Mignon</t>
  </si>
  <si>
    <t>BRPRC0989</t>
  </si>
  <si>
    <t>Filé-Mignon - IPCA-E</t>
  </si>
  <si>
    <t>File-Mign. IPCA-E</t>
  </si>
  <si>
    <t>BRPRC3773</t>
  </si>
  <si>
    <t>Fisioterapeuta - IPCA</t>
  </si>
  <si>
    <t>Fisioterapeuta</t>
  </si>
  <si>
    <t>BRPRC0785</t>
  </si>
  <si>
    <t>Flocos de Milho - IPCA</t>
  </si>
  <si>
    <t>Flocos de Milho</t>
  </si>
  <si>
    <t>BRPRC0451</t>
  </si>
  <si>
    <t>Flocos de Milho - IPCA-15</t>
  </si>
  <si>
    <t>Flocos mil.</t>
  </si>
  <si>
    <t>BRPRC0930</t>
  </si>
  <si>
    <t>Flocos de Milho - IPCA-E</t>
  </si>
  <si>
    <t>Floc. Milho IPCA-E</t>
  </si>
  <si>
    <t>BRPRC3714</t>
  </si>
  <si>
    <t>Flores Naturais - IPCA</t>
  </si>
  <si>
    <t>Flores naturais</t>
  </si>
  <si>
    <t>BRPRC0676</t>
  </si>
  <si>
    <t>Flores Naturais - IPCA-15</t>
  </si>
  <si>
    <t>Flor. Nat.</t>
  </si>
  <si>
    <t>BRPRC1143</t>
  </si>
  <si>
    <t>Flores Naturais - IPCA-E</t>
  </si>
  <si>
    <t>Flor. Nat. IPCA-E</t>
  </si>
  <si>
    <t>BRPRC3934</t>
  </si>
  <si>
    <t>Fogão - IPCA</t>
  </si>
  <si>
    <t>Fogao</t>
  </si>
  <si>
    <t>BRPRC0687</t>
  </si>
  <si>
    <t>Fogão - IPCA-15</t>
  </si>
  <si>
    <t>Fog.</t>
  </si>
  <si>
    <t>BRPRC1154</t>
  </si>
  <si>
    <t>Fogão - IPCA-E</t>
  </si>
  <si>
    <t>Fog. IPCA-E</t>
  </si>
  <si>
    <t>BRPRC3945</t>
  </si>
  <si>
    <t>Formação Bruta de Capital Fixo - Deflator Implícito</t>
  </si>
  <si>
    <t>FBCF Def. Imp.</t>
  </si>
  <si>
    <t>BRGDP0213</t>
  </si>
  <si>
    <t>Fralda Descartável  - IPCA</t>
  </si>
  <si>
    <t>Fralda descartavel</t>
  </si>
  <si>
    <t>BRPRC0795</t>
  </si>
  <si>
    <t>Fralda Descartável - IPCA-15</t>
  </si>
  <si>
    <t>Fralda Desc.</t>
  </si>
  <si>
    <t>BRPRC1270</t>
  </si>
  <si>
    <t>Fralda Descartável - IPCA-E</t>
  </si>
  <si>
    <t>Frald. Desc. IPCA-E</t>
  </si>
  <si>
    <t>BRPRC4064</t>
  </si>
  <si>
    <t>Frango em Pedaços - IPCA</t>
  </si>
  <si>
    <t>Frango em pedacos</t>
  </si>
  <si>
    <t>BRPRC0563</t>
  </si>
  <si>
    <t>Frango em Pedaços - IPCA-15</t>
  </si>
  <si>
    <t>Frang Pedacos.</t>
  </si>
  <si>
    <t>BRPRC1032</t>
  </si>
  <si>
    <t>Frango em Pedaços - IPCA-E</t>
  </si>
  <si>
    <t>Frang. Ped. IPCA-E</t>
  </si>
  <si>
    <t>BRPRC3816</t>
  </si>
  <si>
    <t>Frango Inteiro - IPCA</t>
  </si>
  <si>
    <t>Frango inteiro</t>
  </si>
  <si>
    <t>BRPRC0562</t>
  </si>
  <si>
    <t>Frango Inteiro - IPCA-15</t>
  </si>
  <si>
    <t>Frang Inteiro.</t>
  </si>
  <si>
    <t>BRPRC1031</t>
  </si>
  <si>
    <t>Frango Inteiro - IPCA-E</t>
  </si>
  <si>
    <t>Frang. Int. IPCA-E</t>
  </si>
  <si>
    <t>BRPRC3815</t>
  </si>
  <si>
    <t>Frutas - IPCA</t>
  </si>
  <si>
    <t>Frutas</t>
  </si>
  <si>
    <t>BRPRC0484</t>
  </si>
  <si>
    <t>Frutas - IPCA-15</t>
  </si>
  <si>
    <t>Frut.</t>
  </si>
  <si>
    <t>BRPRC0961</t>
  </si>
  <si>
    <t>Frutas - IPCA-E</t>
  </si>
  <si>
    <t>Frut. IPCA-E</t>
  </si>
  <si>
    <t>BRPRC3745</t>
  </si>
  <si>
    <t>Fubá de Milho - IPCA</t>
  </si>
  <si>
    <t>Fuba de Milho</t>
  </si>
  <si>
    <t>BRPRC0450</t>
  </si>
  <si>
    <t>Fubá de Milho - IPCA-15</t>
  </si>
  <si>
    <t>Fuba mil.</t>
  </si>
  <si>
    <t>BRPRC0929</t>
  </si>
  <si>
    <t>Fubá de Milho - IPCA-E</t>
  </si>
  <si>
    <t>Fuba Milho IPCA-E</t>
  </si>
  <si>
    <t>BRPRC3713</t>
  </si>
  <si>
    <t>Fumo - IPCA</t>
  </si>
  <si>
    <t>Fumo</t>
  </si>
  <si>
    <t>BRPRC0832</t>
  </si>
  <si>
    <t>Fumo - IPCA-15</t>
  </si>
  <si>
    <t>BRPRC1307</t>
  </si>
  <si>
    <t>Fumo - IPCA-E</t>
  </si>
  <si>
    <t>Fumo IPCA-E</t>
  </si>
  <si>
    <t>BRPRC4102</t>
  </si>
  <si>
    <t>Gás de Botijão - IPCA</t>
  </si>
  <si>
    <t>Gas de botijao</t>
  </si>
  <si>
    <t>BRPRC0660</t>
  </si>
  <si>
    <t>Gás de Botijão - IPCA-15</t>
  </si>
  <si>
    <t>Gas Bot.</t>
  </si>
  <si>
    <t>BRPRC1126</t>
  </si>
  <si>
    <t>Gás de Botijão - IPCA-E</t>
  </si>
  <si>
    <t>Gas Bot. IPCA-E</t>
  </si>
  <si>
    <t>BRPRC3916</t>
  </si>
  <si>
    <t>Gás Encanado - IPCA</t>
  </si>
  <si>
    <t>Gas encanado</t>
  </si>
  <si>
    <t>BRPRC0661</t>
  </si>
  <si>
    <t>Gás Encanado - IPCA-15</t>
  </si>
  <si>
    <t>Gas Enc.</t>
  </si>
  <si>
    <t>BRPRC1127</t>
  </si>
  <si>
    <t>Gás Encanado - IPCA-E</t>
  </si>
  <si>
    <t>Gas Enc. IPCA-E</t>
  </si>
  <si>
    <t>BRPRC3917</t>
  </si>
  <si>
    <t>Gás Veicular - IPCA</t>
  </si>
  <si>
    <t>Gas veicular</t>
  </si>
  <si>
    <t>BRPRC0761</t>
  </si>
  <si>
    <t>Gás Veicular - IPCA-15</t>
  </si>
  <si>
    <t>Gas Veic.</t>
  </si>
  <si>
    <t>BRPRC1237</t>
  </si>
  <si>
    <t>Gás Veicular - IPCA-E</t>
  </si>
  <si>
    <t>Gas Veic. IPCA-E</t>
  </si>
  <si>
    <t>BRPRC4029</t>
  </si>
  <si>
    <t>Gasolina - IPCA</t>
  </si>
  <si>
    <t>Gasolina</t>
  </si>
  <si>
    <t>BRPRC0758</t>
  </si>
  <si>
    <t>Gasolina - IPCA-15</t>
  </si>
  <si>
    <t>Gasol.</t>
  </si>
  <si>
    <t>BRPRC1234</t>
  </si>
  <si>
    <t>Gasolina - IPCA-E</t>
  </si>
  <si>
    <t>Gasol. IPCA-E</t>
  </si>
  <si>
    <t>BRPRC4026</t>
  </si>
  <si>
    <t>Gasolinas para Automóvel - Motor Spirit - PIM</t>
  </si>
  <si>
    <t>PIM - Gas. Autom.</t>
  </si>
  <si>
    <t>BRIND0050</t>
  </si>
  <si>
    <t>Gastroprotetor - IPCA</t>
  </si>
  <si>
    <t>Gastroprotetor</t>
  </si>
  <si>
    <t>BRPRC0770</t>
  </si>
  <si>
    <t>Gastroprotetor - IPCA-15</t>
  </si>
  <si>
    <t>Gastroprot.</t>
  </si>
  <si>
    <t>BRPRC1246</t>
  </si>
  <si>
    <t>Gastroprotetor - IPCA-E</t>
  </si>
  <si>
    <t>Gastroprot. IPCA-E</t>
  </si>
  <si>
    <t>BRPRC4039</t>
  </si>
  <si>
    <t>Geral - 1º Decêndio - IGP-M</t>
  </si>
  <si>
    <t>Geral - 1o Dec. IGP-M</t>
  </si>
  <si>
    <t>BRPRC1341</t>
  </si>
  <si>
    <t>Geral - 1º Decêndio - INCC-M</t>
  </si>
  <si>
    <t>Geral - 1o Dec. INCC-M</t>
  </si>
  <si>
    <t>BRPRC1356</t>
  </si>
  <si>
    <t>Geral - 2º Decêndio - IGP-M</t>
  </si>
  <si>
    <t>Geral - 2o Dec. IGP-M</t>
  </si>
  <si>
    <t>BRPRC1342</t>
  </si>
  <si>
    <t>Geral - 2º Decêndio - INCC-M</t>
  </si>
  <si>
    <t>Geral - 2o Dec. INCC-M</t>
  </si>
  <si>
    <t>BRPRC1357</t>
  </si>
  <si>
    <t>Goiaba - IPCA</t>
  </si>
  <si>
    <t>Goiaba</t>
  </si>
  <si>
    <t>BRPRC0505</t>
  </si>
  <si>
    <t>Goiaba - IPCA-15</t>
  </si>
  <si>
    <t>BRPRC0982</t>
  </si>
  <si>
    <t>Goiaba - IPCA-E</t>
  </si>
  <si>
    <t>Goi. IPCA-E</t>
  </si>
  <si>
    <t>BRPRC3766</t>
  </si>
  <si>
    <t>Habitação - IPCA</t>
  </si>
  <si>
    <t>BRA - Saude - IPC - FIPE</t>
  </si>
  <si>
    <t>BRPRC0063</t>
  </si>
  <si>
    <t>Habitação - IPCA-15</t>
  </si>
  <si>
    <t>Habit. - IPCA-15</t>
  </si>
  <si>
    <t>BRPRC0102</t>
  </si>
  <si>
    <t>Habitação - IPCA-E</t>
  </si>
  <si>
    <t>Hab. IPCA-E</t>
  </si>
  <si>
    <t>BRPRC3882</t>
  </si>
  <si>
    <t>Higiene Pessoal - IPCA</t>
  </si>
  <si>
    <t>Higiene pessoal</t>
  </si>
  <si>
    <t>BRPRC0793</t>
  </si>
  <si>
    <t>Higiene Pessoal - IPCA-15</t>
  </si>
  <si>
    <t>Hig. Pess.</t>
  </si>
  <si>
    <t>BRPRC1268</t>
  </si>
  <si>
    <t>Higiene Pessoal - IPCA-E</t>
  </si>
  <si>
    <t>Hig. Pess. IPCA-E</t>
  </si>
  <si>
    <t>BRPRC4062</t>
  </si>
  <si>
    <t>Hipotensor e Hipocolesterolêmico - IPCA</t>
  </si>
  <si>
    <t>Hipotensor e hipocolesterolemico</t>
  </si>
  <si>
    <t>BRPRC0774</t>
  </si>
  <si>
    <t>Hipotensor e Hipocolesterolêmico - IPCA-15</t>
  </si>
  <si>
    <t>Hipotens. Hipocolest.</t>
  </si>
  <si>
    <t>BRPRC1250</t>
  </si>
  <si>
    <t>Hipotensor e Hipocolesterolêmico - IPCA-E</t>
  </si>
  <si>
    <t>Hipotens. Hipoc. IPCA-E</t>
  </si>
  <si>
    <t>BRPRC4043</t>
  </si>
  <si>
    <t>Hormonal - IPCA</t>
  </si>
  <si>
    <t>Hormonal</t>
  </si>
  <si>
    <t>BRPRC0772</t>
  </si>
  <si>
    <t>Hormonal - IPCA-15</t>
  </si>
  <si>
    <t>Horm.</t>
  </si>
  <si>
    <t>BRPRC1248</t>
  </si>
  <si>
    <t>Hormonal - IPCA-E</t>
  </si>
  <si>
    <t>Horm. IPCA-E</t>
  </si>
  <si>
    <t>BRPRC4041</t>
  </si>
  <si>
    <t>Hortaliças e Verduras - IPCA</t>
  </si>
  <si>
    <t>Hortalicas e Verduras</t>
  </si>
  <si>
    <t>BRPRC0476</t>
  </si>
  <si>
    <t>Hortaliças e Verduras - IPCA-15</t>
  </si>
  <si>
    <t>Hortal. e verd.</t>
  </si>
  <si>
    <t>BRPRC0953</t>
  </si>
  <si>
    <t>Hortaliças e Verduras - IPCA-E</t>
  </si>
  <si>
    <t>Hort. Verd. IPCA-E</t>
  </si>
  <si>
    <t>BRPRC3737</t>
  </si>
  <si>
    <t>Hospedagem - IPCA</t>
  </si>
  <si>
    <t>Hospedagem</t>
  </si>
  <si>
    <t>BRPRC0828</t>
  </si>
  <si>
    <t>Hospedagem - IPCA-15</t>
  </si>
  <si>
    <t>Hosped.</t>
  </si>
  <si>
    <t>BRPRC1303</t>
  </si>
  <si>
    <t>Hospedagem - IPCA-E</t>
  </si>
  <si>
    <t>Hosped. IPCA-E</t>
  </si>
  <si>
    <t>BRPRC4098</t>
  </si>
  <si>
    <t>Hospitalização e Cirurgia - IPCA</t>
  </si>
  <si>
    <t>Hospitalizacao e cirurgia</t>
  </si>
  <si>
    <t>BRPRC0789</t>
  </si>
  <si>
    <t>Hospitalização e Cirurgia - IPCA-15</t>
  </si>
  <si>
    <t>Hosp. e Cir.</t>
  </si>
  <si>
    <t>BRPRC1264</t>
  </si>
  <si>
    <t>Hospitalização e Cirurgia - IPCA-E</t>
  </si>
  <si>
    <t>Hosp. Cirurg. IPCA-E</t>
  </si>
  <si>
    <t>BRPRC4057</t>
  </si>
  <si>
    <t>IBOV</t>
  </si>
  <si>
    <t>IGP-M - Inflação nos Próximos 12 Meses - Desvio Padrão - Boletim Focus</t>
  </si>
  <si>
    <t>IGP-M. Inf. 12 Meses. Desv. Pad.</t>
  </si>
  <si>
    <t>BRPRC2348</t>
  </si>
  <si>
    <t>IGP-M - Inflação nos Próximos 12 Meses - Máxima - Boletim Focus</t>
  </si>
  <si>
    <t>IGP-M. Inf. 12 Meses. Max.</t>
  </si>
  <si>
    <t>BRPRC2360</t>
  </si>
  <si>
    <t>IGP-M - Inflação nos Próximos 12 Meses - Média - Boletim Focus</t>
  </si>
  <si>
    <t>IGP-M. Inf. 12 Meses. Med.</t>
  </si>
  <si>
    <t>BRPRC2336</t>
  </si>
  <si>
    <t>IGP-M - Inflação nos Próximos 12 Meses - Mediana - Boletim Focus</t>
  </si>
  <si>
    <t>BRPRC2342</t>
  </si>
  <si>
    <t>IGP-M - Inflação nos Próximos 12 Meses - Mínima - Boletim Focus</t>
  </si>
  <si>
    <t>IGP-M. Inf. 12 Meses. Min.</t>
  </si>
  <si>
    <t>BRPRC2354</t>
  </si>
  <si>
    <t>IGP-M - Inflação nos Próximos 12 Meses - Suavizada - Desvio Padrão - Boletim Focus</t>
  </si>
  <si>
    <t>IGP-M. Inf. 12 Meses. Suav. Desv. Pad.</t>
  </si>
  <si>
    <t>BRPRC2351</t>
  </si>
  <si>
    <t>IGP-M - Inflação nos Próximos 12 Meses - Suavizada - Máxima - Boletim Focus</t>
  </si>
  <si>
    <t>IGP-M. Inf. 12 Meses. Suav. Max.</t>
  </si>
  <si>
    <t>BRPRC2363</t>
  </si>
  <si>
    <t>IGP-M - Inflação nos Próximos 12 Meses - Suavizada - Média - Boletim Focus</t>
  </si>
  <si>
    <t>IGP-M. Inf. 12 Meses. Suav. Med.</t>
  </si>
  <si>
    <t>BRPRC2339</t>
  </si>
  <si>
    <t>IGP-M - Inflação nos Próximos 12 Meses - Suavizada - Mediana - Boletim Focus</t>
  </si>
  <si>
    <t>BRPRC2345</t>
  </si>
  <si>
    <t>IGP-M - Inflação nos Próximos 12 Meses - Suavizada - Mínima - Boletim Focus</t>
  </si>
  <si>
    <t>IGP-M. Inf. 12 Meses. Suav. Min.</t>
  </si>
  <si>
    <t>BRPRC2357</t>
  </si>
  <si>
    <t>IGP-M - Média de Abril de 2025 - Boletim Focus</t>
  </si>
  <si>
    <t>IGP-M. Med. Abr. 2025</t>
  </si>
  <si>
    <t>BRPRC2706</t>
  </si>
  <si>
    <t>IGP-M - Média de Abril de 2026 - Boletim Focus</t>
  </si>
  <si>
    <t>IGP-M. Med. Abr. 2026</t>
  </si>
  <si>
    <t>BRPRC2718</t>
  </si>
  <si>
    <t>IGP-M - Média de Abril de 2026 - Top 5 Longo Prazo - Boletim Focus</t>
  </si>
  <si>
    <t>IGP-M. Med. Abr. 2026. Top 5 LP</t>
  </si>
  <si>
    <t>BRPRC3382</t>
  </si>
  <si>
    <t>IGP-M - Média de Abril de 2027 - Boletim Focus</t>
  </si>
  <si>
    <t>IGP-M. Med. Abr. 2027</t>
  </si>
  <si>
    <t>BRPRC2730</t>
  </si>
  <si>
    <t>IGP-M - Média de Abril de 2027 - Top 5 Longo Prazo - Boletim Focus</t>
  </si>
  <si>
    <t>IGP-M. Med. Abr. 2027. Top 5 LP</t>
  </si>
  <si>
    <t>BRPRC3394</t>
  </si>
  <si>
    <t>IGP-M - Média de Abril de 2028 - Boletim Focus</t>
  </si>
  <si>
    <t>IGP-M. Med. Abr. 2028</t>
  </si>
  <si>
    <t>BRPRC2743</t>
  </si>
  <si>
    <t>IGP-M - Média de Agosto de 2025 - Boletim Focus</t>
  </si>
  <si>
    <t>IGP-M. Med. Ago. 2025</t>
  </si>
  <si>
    <t>BRPRC2710</t>
  </si>
  <si>
    <t>IGP-M - Média de Agosto de 2025 - Top 5 Longo Prazo - Boletim Focus</t>
  </si>
  <si>
    <t>IGP-M. Med. Ago. 2025. Top 5 LP</t>
  </si>
  <si>
    <t>BRPRC3374</t>
  </si>
  <si>
    <t>IGP-M - Média de Agosto de 2026 - Boletim Focus</t>
  </si>
  <si>
    <t>IGP-M. Med. Ago. 2026</t>
  </si>
  <si>
    <t>BRPRC2722</t>
  </si>
  <si>
    <t>IGP-M - Média de Agosto de 2026 - Top 5 Longo Prazo - Boletim Focus</t>
  </si>
  <si>
    <t>IGP-M. Med. Ago. 2026. Top 5 LP</t>
  </si>
  <si>
    <t>BRPRC3386</t>
  </si>
  <si>
    <t>IGP-M - Média de Agosto de 2027 - Boletim Focus</t>
  </si>
  <si>
    <t>IGP-M. Med. Ago. 2027</t>
  </si>
  <si>
    <t>BRPRC2734</t>
  </si>
  <si>
    <t>IGP-M - Média de Dezembro de 2025 - Boletim Focus</t>
  </si>
  <si>
    <t>IGP-M. Med. Dez. 2025</t>
  </si>
  <si>
    <t>BRPRC2714</t>
  </si>
  <si>
    <t>IGP-M - Média de Dezembro de 2025 - Top 5 Longo Prazo - Boletim Focus</t>
  </si>
  <si>
    <t>IGP-M. Med. Dez. 2025. Top 5 LP</t>
  </si>
  <si>
    <t>BRPRC3378</t>
  </si>
  <si>
    <t>IGP-M - Média de Dezembro de 2026 - Boletim Focus</t>
  </si>
  <si>
    <t>IGP-M. Med. Dez. 2026</t>
  </si>
  <si>
    <t>BRPRC2726</t>
  </si>
  <si>
    <t>IGP-M - Média de Dezembro de 2026 - Top 5 Longo Prazo - Boletim Focus</t>
  </si>
  <si>
    <t>IGP-M. Med. Dez. 2026. Top 5 LP</t>
  </si>
  <si>
    <t>BRPRC3390</t>
  </si>
  <si>
    <t>IGP-M - Média de Dezembro de 2027 - Boletim Focus</t>
  </si>
  <si>
    <t>IGP-M. Med. Dez. 2027</t>
  </si>
  <si>
    <t>BRPRC2739</t>
  </si>
  <si>
    <t>IGP-M - Média de Fevereiro de 2025 - Boletim Focus</t>
  </si>
  <si>
    <t>IGP-M. Med. Fev. 2025</t>
  </si>
  <si>
    <t>BRPRC2704</t>
  </si>
  <si>
    <t>IGP-M - Média de Fevereiro de 2026 - Boletim Focus</t>
  </si>
  <si>
    <t>IGP-M. Med. Fev. 2026</t>
  </si>
  <si>
    <t>BRPRC2716</t>
  </si>
  <si>
    <t>IGP-M - Média de Fevereiro de 2026 - Top 5 Longo Prazo - Boletim Focus</t>
  </si>
  <si>
    <t>IGP-M. Med. Fev. 2026. Top 5 LP</t>
  </si>
  <si>
    <t>BRPRC3380</t>
  </si>
  <si>
    <t>IGP-M - Média de Fevereiro de 2027 - Boletim Focus</t>
  </si>
  <si>
    <t>IGP-M. Med. Fev. 2027</t>
  </si>
  <si>
    <t>BRPRC2728</t>
  </si>
  <si>
    <t>IGP-M - Média de Fevereiro de 2027 - Top 5 Longo Prazo - Boletim Focus</t>
  </si>
  <si>
    <t>IGP-M. Med. Fev. 2027. Top 5 LP</t>
  </si>
  <si>
    <t>BRPRC3392</t>
  </si>
  <si>
    <t>IGP-M - Média de Fevereiro de 2028 - Boletim Focus</t>
  </si>
  <si>
    <t>IGP-M. Med. Fev. 2028</t>
  </si>
  <si>
    <t>BRPRC2741</t>
  </si>
  <si>
    <t>IGP-M - Média de Janeiro de 2025 - Boletim Focus</t>
  </si>
  <si>
    <t>IGP-M. Med. Jan. 2025</t>
  </si>
  <si>
    <t>BRPRC2703</t>
  </si>
  <si>
    <t>IGP-M - Média de Janeiro de 2026 - Boletim Focus</t>
  </si>
  <si>
    <t>IGP-M. Med. Jan. 2026</t>
  </si>
  <si>
    <t>BRPRC2715</t>
  </si>
  <si>
    <t>IGP-M - Média de Janeiro de 2026 - Top 5 Longo Prazo - Boletim Focus</t>
  </si>
  <si>
    <t>IGP-M. Med. Jan. 2026. Top 5 LP</t>
  </si>
  <si>
    <t>BRPRC3379</t>
  </si>
  <si>
    <t>IGP-M - Média de Janeiro de 2027 - Boletim Focus</t>
  </si>
  <si>
    <t>IGP-M. Med. Jan. 2027</t>
  </si>
  <si>
    <t>BRPRC2727</t>
  </si>
  <si>
    <t>IGP-M - Média de Janeiro de 2027 - Top 5 Longo Prazo - Boletim Focus</t>
  </si>
  <si>
    <t>IGP-M. Med. Jan. 2027. Top 5 LP</t>
  </si>
  <si>
    <t>BRPRC3391</t>
  </si>
  <si>
    <t>IGP-M - Média de Janeiro de 2028 - Boletim Focus</t>
  </si>
  <si>
    <t>IGP-M. Med. Jan. 2028</t>
  </si>
  <si>
    <t>BRPRC2740</t>
  </si>
  <si>
    <t>IGP-M - Média de Julho de 2025 - Boletim Focus</t>
  </si>
  <si>
    <t>IGP-M. Med. Jul. 2025</t>
  </si>
  <si>
    <t>BRPRC2709</t>
  </si>
  <si>
    <t>IGP-M - Média de Julho de 2025 - Top 5 Longo Prazo - Boletim Focus</t>
  </si>
  <si>
    <t>IGP-M. Med. Jul. 2025. Top 5 LP</t>
  </si>
  <si>
    <t>BRPRC3373</t>
  </si>
  <si>
    <t>IGP-M - Média de Julho de 2026 - Boletim Focus</t>
  </si>
  <si>
    <t>IGP-M. Med. Jul. 2026</t>
  </si>
  <si>
    <t>BRPRC2721</t>
  </si>
  <si>
    <t>IGP-M - Média de Julho de 2026 - Top 5 Longo Prazo - Boletim Focus</t>
  </si>
  <si>
    <t>IGP-M. Med. Jul. 2026. Top 5 LP</t>
  </si>
  <si>
    <t>BRPRC3385</t>
  </si>
  <si>
    <t>IGP-M - Média de Julho de 2027 - Boletim Focus</t>
  </si>
  <si>
    <t>IGP-M. Med. Jul. 2027</t>
  </si>
  <si>
    <t>BRPRC2733</t>
  </si>
  <si>
    <t>IGP-M - Média de Junho de 2025 - Boletim Focus</t>
  </si>
  <si>
    <t>IGP-M. Med. Jun. 2025</t>
  </si>
  <si>
    <t>BRPRC2708</t>
  </si>
  <si>
    <t>IGP-M - Média de Junho de 2026 - Boletim Focus</t>
  </si>
  <si>
    <t>IGP-M. Med. Jun. 2026</t>
  </si>
  <si>
    <t>BRPRC2720</t>
  </si>
  <si>
    <t>IGP-M - Média de Junho de 2026 - Top 5 Longo Prazo - Boletim Focus</t>
  </si>
  <si>
    <t>IGP-M. Med. Jun. 2026. Top 5 LP</t>
  </si>
  <si>
    <t>BRPRC3384</t>
  </si>
  <si>
    <t>IGP-M - Média de Junho de 2027 - Boletim Focus</t>
  </si>
  <si>
    <t>IGP-M. Med. Jun. 2027</t>
  </si>
  <si>
    <t>BRPRC2732</t>
  </si>
  <si>
    <t>IGP-M - Média de Junho de 2027 - Top 5 Longo Prazo - Boletim Focus</t>
  </si>
  <si>
    <t>IGP-M. Med. Jun. 2027. Top 5 LP</t>
  </si>
  <si>
    <t>BRPRC3396</t>
  </si>
  <si>
    <t>IGP-M - Média de Maio de 2025 - Boletim Focus</t>
  </si>
  <si>
    <t>IGP-M. Med. Mai. 2025</t>
  </si>
  <si>
    <t>BRPRC2707</t>
  </si>
  <si>
    <t>IGP-M - Média de Maio de 2026 - Boletim Focus</t>
  </si>
  <si>
    <t>IGP-M. Med. Mai. 2026</t>
  </si>
  <si>
    <t>BRPRC2719</t>
  </si>
  <si>
    <t>IGP-M - Média de Maio de 2026 - Top 5 Longo Prazo - Boletim Focus</t>
  </si>
  <si>
    <t>IGP-M. Med. Mai. 2026. Top 5 LP</t>
  </si>
  <si>
    <t>BRPRC3383</t>
  </si>
  <si>
    <t>IGP-M - Média de Maio de 2027 - Boletim Focus</t>
  </si>
  <si>
    <t>IGP-M. Med. Mai. 2027</t>
  </si>
  <si>
    <t>BRPRC2731</t>
  </si>
  <si>
    <t>IGP-M - Média de Maio de 2027 - Top 5 Longo Prazo - Boletim Focus</t>
  </si>
  <si>
    <t>IGP-M. Med. Mai. 2027. Top 5 LP</t>
  </si>
  <si>
    <t>BRPRC3395</t>
  </si>
  <si>
    <t>IGP-M - Média de Março de 2025 - Boletim Focus</t>
  </si>
  <si>
    <t>IGP-M. Med. Mar. 2025</t>
  </si>
  <si>
    <t>BRPRC2705</t>
  </si>
  <si>
    <t>IGP-M - Média de Março de 2026 - Boletim Focus</t>
  </si>
  <si>
    <t>IGP-M. Med. Mar. 2026</t>
  </si>
  <si>
    <t>BRPRC2717</t>
  </si>
  <si>
    <t>IGP-M - Média de Março de 2026 - Top 5 Longo Prazo - Boletim Focus</t>
  </si>
  <si>
    <t>IGP-M. Med. Mar. 2026. Top 5 LP</t>
  </si>
  <si>
    <t>BRPRC3381</t>
  </si>
  <si>
    <t>IGP-M - Média de Março de 2027 - Boletim Focus</t>
  </si>
  <si>
    <t>IGP-M. Med. Mar. 2027</t>
  </si>
  <si>
    <t>BRPRC2729</t>
  </si>
  <si>
    <t>IGP-M - Média de Março de 2027 - Top 5 Longo Prazo - Boletim Focus</t>
  </si>
  <si>
    <t>IGP-M. Med. Mar. 2027. Top 5 LP</t>
  </si>
  <si>
    <t>BRPRC3393</t>
  </si>
  <si>
    <t>IGP-M - Média de Março de 2028 - Boletim Focus</t>
  </si>
  <si>
    <t>IGP-M. Med. Mar. 2028</t>
  </si>
  <si>
    <t>BRPRC2742</t>
  </si>
  <si>
    <t>IGP-M - Média de Novembro de 2025 - Boletim Focus</t>
  </si>
  <si>
    <t>IGP-M. Med. Nov. 2025</t>
  </si>
  <si>
    <t>BRPRC2713</t>
  </si>
  <si>
    <t>IGP-M - Média de Novembro de 2025 - Top 5 Longo Prazo - Boletim Focus</t>
  </si>
  <si>
    <t>IGP-M. Med. Nov. 2025. Top 5 LP</t>
  </si>
  <si>
    <t>BRPRC3377</t>
  </si>
  <si>
    <t>IGP-M - Média de Novembro de 2026 - Boletim Focus</t>
  </si>
  <si>
    <t>IGP-M. Med. Nov. 2026</t>
  </si>
  <si>
    <t>BRPRC2725</t>
  </si>
  <si>
    <t>IGP-M - Média de Novembro de 2026 - Top 5 Longo Prazo - Boletim Focus</t>
  </si>
  <si>
    <t>IGP-M. Med. Nov. 2026. Top 5 LP</t>
  </si>
  <si>
    <t>BRPRC3389</t>
  </si>
  <si>
    <t>IGP-M - Média de Novembro de 2027 - Boletim Focus</t>
  </si>
  <si>
    <t>IGP-M. Med. Nov. 2027</t>
  </si>
  <si>
    <t>BRPRC2738</t>
  </si>
  <si>
    <t>IGP-M - Média de Outubro de 2025 - Boletim Focus</t>
  </si>
  <si>
    <t>IGP-M. Med. Out. 2025</t>
  </si>
  <si>
    <t>BRPRC2712</t>
  </si>
  <si>
    <t>IGP-M - Média de Outubro de 2025 - Top 5 Longo Prazo - Boletim Focus</t>
  </si>
  <si>
    <t>IGP-M. Med. Out. 2025. Top 5 LP</t>
  </si>
  <si>
    <t>BRPRC3376</t>
  </si>
  <si>
    <t>IGP-M - Média de Outubro de 2026 - Boletim Focus</t>
  </si>
  <si>
    <t>IGP-M. Med. Out. 2026</t>
  </si>
  <si>
    <t>BRPRC2724</t>
  </si>
  <si>
    <t>IGP-M - Média de Outubro de 2026 - Top 5 Longo Prazo - Boletim Focus</t>
  </si>
  <si>
    <t>IGP-M. Med. Out. 2026. Top 5 LP</t>
  </si>
  <si>
    <t>BRPRC3388</t>
  </si>
  <si>
    <t>IGP-M - Média de Outubro de 2027 - Boletim Focus</t>
  </si>
  <si>
    <t>IGP-M. Med. Out. 2027</t>
  </si>
  <si>
    <t>BRPRC2737</t>
  </si>
  <si>
    <t>IGP-M - Média de Setembro de 2025 - Boletim Focus</t>
  </si>
  <si>
    <t>IGP-M. Med. Set. 2025</t>
  </si>
  <si>
    <t>BRPRC2711</t>
  </si>
  <si>
    <t>IGP-M - Média de Setembro de 2025 - Top 5 Longo Prazo - Boletim Focus</t>
  </si>
  <si>
    <t>IGP-M. Med. Set. 2025. Top 5 LP</t>
  </si>
  <si>
    <t>BRPRC3375</t>
  </si>
  <si>
    <t>IGP-M - Média de Setembro de 2026 - Boletim Focus</t>
  </si>
  <si>
    <t>IGP-M. Med. Set. 2026</t>
  </si>
  <si>
    <t>BRPRC2723</t>
  </si>
  <si>
    <t>IGP-M - Média de Setembro de 2026 - Top 5 Longo Prazo - Boletim Focus</t>
  </si>
  <si>
    <t>IGP-M. Med. Set. 2026. Top 5 LP</t>
  </si>
  <si>
    <t>BRPRC3387</t>
  </si>
  <si>
    <t>IGP-M - Média de Setembro de 2027 - Boletim Focus</t>
  </si>
  <si>
    <t>IGP-M. Med. Set. 2027</t>
  </si>
  <si>
    <t>BRPRC2735</t>
  </si>
  <si>
    <t>IGP-M - Média Final de Período de 2025 - Média Top 5 - Curto Prazo - Boletim Focus</t>
  </si>
  <si>
    <t>IGP-M. Med. Top 5. Curto Prazo</t>
  </si>
  <si>
    <t>BRPRC2258</t>
  </si>
  <si>
    <t>IGP-M - Média Final de Período de 2025 - Média Top 5 - Longo Prazo - Boletim Focus</t>
  </si>
  <si>
    <t>IGP-M. Med. Top 5. Longo Prazo</t>
  </si>
  <si>
    <t>BRPRC2252</t>
  </si>
  <si>
    <t>IGP-M - Média Final de Período de 2025 - Média Top 5 - Médio Prazo - Boletim Focus</t>
  </si>
  <si>
    <t>IGP-M. Med. Top 5. Med. Prazo</t>
  </si>
  <si>
    <t>BRPRC2246</t>
  </si>
  <si>
    <t>IGP-M - Média Final de Período de 2026 - Média Top 5 - Curto Prazo - Boletim Focus</t>
  </si>
  <si>
    <t>BRPRC2259</t>
  </si>
  <si>
    <t>IGP-M - Média Final de Período de 2026 - Média Top 5 - Longo Prazo - Boletim Focus</t>
  </si>
  <si>
    <t>BRPRC2253</t>
  </si>
  <si>
    <t>IGP-M - Média Final de Período de 2026 - Média Top 5 - Médio Prazo - Boletim Focus</t>
  </si>
  <si>
    <t>BRPRC2247</t>
  </si>
  <si>
    <t>IGP-M - Média Final de Período de 2027 - Boletim Focus</t>
  </si>
  <si>
    <t>IGP-M. Media. 2027</t>
  </si>
  <si>
    <t>BRPRC2184</t>
  </si>
  <si>
    <t>IGP-M - Média Final de Período de 2027 - Média Top 5 - Curto Prazo - Boletim Focus</t>
  </si>
  <si>
    <t>BRPRC2260</t>
  </si>
  <si>
    <t>IGP-M - Média Final de Período de 2027 - Média Top 5 - Longo Prazo - Boletim Focus</t>
  </si>
  <si>
    <t>BRPRC2254</t>
  </si>
  <si>
    <t>IGP-M - Média Final de Período de 2027 - Média Top 5 - Médio Prazo - Boletim Focus</t>
  </si>
  <si>
    <t>BRPRC2248</t>
  </si>
  <si>
    <t>IGP-M - Média Final de Período de 2028 - Boletim Focus</t>
  </si>
  <si>
    <t>IGP-M. Media. 2028</t>
  </si>
  <si>
    <t>BRPRC2185</t>
  </si>
  <si>
    <t>IGP-M - Média Final de Período de 2028 - Média Top 5 - Curto Prazo - Boletim Focus</t>
  </si>
  <si>
    <t>BRPRC2261</t>
  </si>
  <si>
    <t>IGP-M - Média Final de Período de 2028 - Média Top 5 - Longo Prazo - Boletim Focus</t>
  </si>
  <si>
    <t>BRPRC2255</t>
  </si>
  <si>
    <t>IGP-M - Média Final de Período de 2028 - Média Top 5 - Médio Prazo - Boletim Focus</t>
  </si>
  <si>
    <t>BRPRC2249</t>
  </si>
  <si>
    <t>IGP-M - Média Final de Período de 2029 - Boletim Focus</t>
  </si>
  <si>
    <t>IGP-M. Media. 2029</t>
  </si>
  <si>
    <t>BRPRC2186</t>
  </si>
  <si>
    <t>IGP-M - Média Final de Período de 2029 - Média Top 5 - Curto Prazo - Boletim Focus</t>
  </si>
  <si>
    <t>BRPRC2262</t>
  </si>
  <si>
    <t>IGP-M - Média Final de Período de 2029 - Média Top 5 - Longo Prazo - Boletim Focus</t>
  </si>
  <si>
    <t>BRPRC2256</t>
  </si>
  <si>
    <t>IGP-M - Média Final de Período de 2029 - Média Top 5 - Médio Prazo - Boletim Focus</t>
  </si>
  <si>
    <t>BRPRC2250</t>
  </si>
  <si>
    <t>IGP-M - Média Final de Período de 2030 - Boletim Focus</t>
  </si>
  <si>
    <t>IGP-M. Media. 2030</t>
  </si>
  <si>
    <t>BRPRC2187</t>
  </si>
  <si>
    <t>IGP-M - Média Final de Período de 2030 - Média Top 5 - Longo Prazo - Boletim Focus</t>
  </si>
  <si>
    <t>BRPRC2257</t>
  </si>
  <si>
    <t>IGP-M - Mediana de 2024 das Expectativas de Mercado - Boletim Focus </t>
  </si>
  <si>
    <t xml:space="preserve">IGP-M - Mediana de 2024 - Focus </t>
  </si>
  <si>
    <t>BRPRC0870</t>
  </si>
  <si>
    <t>IGP-M - Mediana de 2025 das Expectativas de Mercado - Boletim Focus </t>
  </si>
  <si>
    <t xml:space="preserve">IGP-M - Mediana de 2025 - Focus </t>
  </si>
  <si>
    <t>BRPRC0871</t>
  </si>
  <si>
    <t>IGP-M - Mediana de 2026 das Expectativas de Mercado - Boletim Focus </t>
  </si>
  <si>
    <t xml:space="preserve">IGP-M - Mediana de 2026 - Focus </t>
  </si>
  <si>
    <t>BRPRC0872</t>
  </si>
  <si>
    <t>IGP-M - Mediana de Abril de 2025 - Boletim Focus</t>
  </si>
  <si>
    <t>BRPRC2369</t>
  </si>
  <si>
    <t>IGP-M - Mediana de Abril de 2026 - Boletim Focus</t>
  </si>
  <si>
    <t>BRPRC2381</t>
  </si>
  <si>
    <t>IGP-M - Mediana de Abril de 2026 - Top 5 Longo Prazo - Boletim Focus</t>
  </si>
  <si>
    <t>BRPRC3151</t>
  </si>
  <si>
    <t>IGP-M - Mediana de Abril de 2027 - Boletim Focus</t>
  </si>
  <si>
    <t>BRPRC2393</t>
  </si>
  <si>
    <t>IGP-M - Mediana de Abril de 2027 - Top 5 Longo Prazo - Boletim Focus</t>
  </si>
  <si>
    <t>BRPRC3163</t>
  </si>
  <si>
    <t>IGP-M - Mediana de Agosto de 2025 - Boletim Focus</t>
  </si>
  <si>
    <t>BRPRC2373</t>
  </si>
  <si>
    <t>IGP-M - Mediana de Agosto de 2026 - Boletim Focus</t>
  </si>
  <si>
    <t>BRPRC2385</t>
  </si>
  <si>
    <t>IGP-M - Mediana de Agosto de 2026 - Top 5 Longo Prazo - Boletim Focus</t>
  </si>
  <si>
    <t>BRPRC3155</t>
  </si>
  <si>
    <t>IGP-M - Mediana de Agosto de 2027 - Boletim Focus</t>
  </si>
  <si>
    <t>BRPRC2397</t>
  </si>
  <si>
    <t>IGP-M - Mediana de Dezembro de 2025 - Boletim Focus</t>
  </si>
  <si>
    <t>BRPRC2377</t>
  </si>
  <si>
    <t>IGP-M - Mediana de Dezembro de 2025 - Top 5 Longo Prazo - Boletim Focus</t>
  </si>
  <si>
    <t>BRPRC3147</t>
  </si>
  <si>
    <t>IGP-M - Mediana de Dezembro de 2026 - Boletim Focus</t>
  </si>
  <si>
    <t>BRPRC2389</t>
  </si>
  <si>
    <t>IGP-M - Mediana de Dezembro de 2026 - Top 5 Longo Prazo - Boletim Focus</t>
  </si>
  <si>
    <t>BRPRC3159</t>
  </si>
  <si>
    <t>IGP-M - Mediana de Fevereiro de 2025 - Boletim Focus</t>
  </si>
  <si>
    <t>BRPRC2367</t>
  </si>
  <si>
    <t>IGP-M - Mediana de Fevereiro de 2026 - Boletim Focus</t>
  </si>
  <si>
    <t>BRPRC2379</t>
  </si>
  <si>
    <t>IGP-M - Mediana de Fevereiro de 2026 - Top 5 Longo Prazo - Boletim Focus</t>
  </si>
  <si>
    <t>BRPRC3149</t>
  </si>
  <si>
    <t>IGP-M - Mediana de Fevereiro de 2027 - Boletim Focus</t>
  </si>
  <si>
    <t>BRPRC2391</t>
  </si>
  <si>
    <t>IGP-M - Mediana de Fevereiro de 2027 - Top 5 Longo Prazo - Boletim Focus</t>
  </si>
  <si>
    <t>BRPRC3161</t>
  </si>
  <si>
    <t>IGP-M - Mediana de Janeiro de 2025 - Boletim Focus</t>
  </si>
  <si>
    <t>BRPRC2366</t>
  </si>
  <si>
    <t>IGP-M - Mediana de Janeiro de 2025 - Top 5 Longo Prazo - Boletim Focus</t>
  </si>
  <si>
    <t>IGP-M. Med. Jan. 2025. Top 5 LP</t>
  </si>
  <si>
    <t>BRPRC3136</t>
  </si>
  <si>
    <t>IGP-M - Mediana de Janeiro de 2026 - Boletim Focus</t>
  </si>
  <si>
    <t>BRPRC2378</t>
  </si>
  <si>
    <t>IGP-M - Mediana de Janeiro de 2026 - Top 5 Longo Prazo - Boletim Focus</t>
  </si>
  <si>
    <t>BRPRC3148</t>
  </si>
  <si>
    <t>IGP-M - Mediana de Janeiro de 2027 - Boletim Focus</t>
  </si>
  <si>
    <t>BRPRC2390</t>
  </si>
  <si>
    <t>IGP-M - Mediana de Janeiro de 2027 - Top 5 Longo Prazo - Boletim Focus</t>
  </si>
  <si>
    <t>BRPRC3160</t>
  </si>
  <si>
    <t>IGP-M - Mediana de Julho de 2025 - Boletim Focus</t>
  </si>
  <si>
    <t>BRPRC2372</t>
  </si>
  <si>
    <t>IGP-M - Mediana de Julho de 2026 - Boletim Focus</t>
  </si>
  <si>
    <t>BRPRC2384</t>
  </si>
  <si>
    <t>IGP-M - Mediana de Julho de 2026 - Top 5 Longo Prazo - Boletim Focus</t>
  </si>
  <si>
    <t>BRPRC3154</t>
  </si>
  <si>
    <t>IGP-M - Mediana de Julho de 2027 - Boletim Focus</t>
  </si>
  <si>
    <t>BRPRC2396</t>
  </si>
  <si>
    <t>IGP-M - Mediana de Junho de 2025 - Boletim Focus</t>
  </si>
  <si>
    <t>BRPRC2371</t>
  </si>
  <si>
    <t>IGP-M - Mediana de Junho de 2026 - Boletim Focus</t>
  </si>
  <si>
    <t>BRPRC2383</t>
  </si>
  <si>
    <t>IGP-M - Mediana de Junho de 2026 - Top 5 Longo Prazo - Boletim Focus</t>
  </si>
  <si>
    <t>BRPRC3153</t>
  </si>
  <si>
    <t>IGP-M - Mediana de Junho de 2027 - Boletim Focus</t>
  </si>
  <si>
    <t>BRPRC2395</t>
  </si>
  <si>
    <t>IGP-M - Mediana de Junho de 2027 - Top 5 Longo Prazo - Boletim Focus</t>
  </si>
  <si>
    <t>BRPRC3165</t>
  </si>
  <si>
    <t>IGP-M - Mediana de Maio de 2025 - Boletim Focus</t>
  </si>
  <si>
    <t>BRPRC2370</t>
  </si>
  <si>
    <t>IGP-M - Mediana de Maio de 2026 - Boletim Focus</t>
  </si>
  <si>
    <t>BRPRC2382</t>
  </si>
  <si>
    <t>IGP-M - Mediana de Maio de 2026 - Top 5 Longo Prazo - Boletim Focus</t>
  </si>
  <si>
    <t>BRPRC3152</t>
  </si>
  <si>
    <t>IGP-M - Mediana de Maio de 2027 - Boletim Focus</t>
  </si>
  <si>
    <t>BRPRC2394</t>
  </si>
  <si>
    <t>IGP-M - Mediana de Maio de 2027 - Top 5 Longo Prazo - Boletim Focus</t>
  </si>
  <si>
    <t>BRPRC3164</t>
  </si>
  <si>
    <t>IGP-M - Mediana de Março de 2025 - Boletim Focus</t>
  </si>
  <si>
    <t>BRPRC2368</t>
  </si>
  <si>
    <t>IGP-M - Mediana de Março de 2026 - Boletim Focus</t>
  </si>
  <si>
    <t>BRPRC2380</t>
  </si>
  <si>
    <t>IGP-M - Mediana de Março de 2026 - Top 5 Longo Prazo - Boletim Focus</t>
  </si>
  <si>
    <t>BRPRC3150</t>
  </si>
  <si>
    <t>IGP-M - Mediana de Março de 2027 - Boletim Focus</t>
  </si>
  <si>
    <t>BRPRC2392</t>
  </si>
  <si>
    <t>IGP-M - Mediana de Março de 2027 - Top 5 Longo Prazo - Boletim Focus</t>
  </si>
  <si>
    <t>BRPRC3162</t>
  </si>
  <si>
    <t>IGP-M - Mediana de Novembro de 2025 - Boletim Focus</t>
  </si>
  <si>
    <t>BRPRC2376</t>
  </si>
  <si>
    <t>IGP-M - Mediana de Novembro de 2026 - Boletim Focus</t>
  </si>
  <si>
    <t>BRPRC2388</t>
  </si>
  <si>
    <t>IGP-M - Mediana de Novembro de 2026 - Top 5 Longo Prazo - Boletim Focus</t>
  </si>
  <si>
    <t>BRPRC3158</t>
  </si>
  <si>
    <t>IGP-M - Mediana de Outubro de 2025 - Boletim Focus</t>
  </si>
  <si>
    <t>BRPRC2375</t>
  </si>
  <si>
    <t>IGP-M - Mediana de Outubro de 2026 - Boletim Focus</t>
  </si>
  <si>
    <t>BRPRC2387</t>
  </si>
  <si>
    <t>IGP-M - Mediana de Outubro de 2026 - Top 5 Longo Prazo - Boletim Focus</t>
  </si>
  <si>
    <t>BRPRC3157</t>
  </si>
  <si>
    <t>IGP-M - Mediana de Setembro de 2025 - Boletim Focus</t>
  </si>
  <si>
    <t>BRPRC2374</t>
  </si>
  <si>
    <t>IGP-M - Mediana de Setembro de 2026 - Boletim Focus</t>
  </si>
  <si>
    <t>BRPRC2386</t>
  </si>
  <si>
    <t>IGP-M - Mediana de Setembro de 2026 - Top 5 Longo Prazo - Boletim Focus</t>
  </si>
  <si>
    <t>BRPRC3156</t>
  </si>
  <si>
    <t>IGP-M - Mediana de Setembro de 2027 - Boletim Focus</t>
  </si>
  <si>
    <t>BRPRC2398</t>
  </si>
  <si>
    <t>IGP-M - Mediana Final de Período de 2025 - Mediana Top 5 - Curto Prazo - Boletim Focus</t>
  </si>
  <si>
    <t>IGP-M. Med. 2025. Top 5. Curt. Praz.</t>
  </si>
  <si>
    <t>BRPRC2312</t>
  </si>
  <si>
    <t>IGP-M - Mediana Final de Período de 2025 - Mediana Top 5 - Longo Prazo - Boletim Focus</t>
  </si>
  <si>
    <t>IGP-M. Med. 2025. Top 5. Long. Praz.</t>
  </si>
  <si>
    <t>BRPRC2306</t>
  </si>
  <si>
    <t>IGP-M - Mediana Final de Período de 2025 - Mediana Top 5 - Médio Prazo - Boletim Focus</t>
  </si>
  <si>
    <t>IGP-M. Med. 2025. Top 5. Med. Praz.</t>
  </si>
  <si>
    <t>BRPRC2300</t>
  </si>
  <si>
    <t>IGP-M - Mediana Final de Período de 2026 - Mediana Top 5 - Curto Prazo - Boletim Focus</t>
  </si>
  <si>
    <t>IGP-M. Med. 2026. Top 5. Curt. Praz.</t>
  </si>
  <si>
    <t>BRPRC2313</t>
  </si>
  <si>
    <t>IGP-M - Mediana Final de Período de 2026 - Mediana Top 5 - Longo Prazo - Boletim Focus</t>
  </si>
  <si>
    <t>IGP-M. Med. 2026. Top 5. Long. Praz.</t>
  </si>
  <si>
    <t>BRPRC2307</t>
  </si>
  <si>
    <t>IGP-M - Mediana Final de Período de 2026 - Mediana Top 5 - Médio Prazo - Boletim Focus</t>
  </si>
  <si>
    <t>IGP-M. Med. 2026. Top 5. Med. Praz.</t>
  </si>
  <si>
    <t>BRPRC2301</t>
  </si>
  <si>
    <t>IGP-M - Mediana Final de Período de 2027 - Boletim Focus</t>
  </si>
  <si>
    <t>IGP-M. Mediana. 2027</t>
  </si>
  <si>
    <t>BRPRC2140</t>
  </si>
  <si>
    <t>IGP-M - Mediana Final de Período de 2027 - Mediana Top 5 - Curto Prazo - Boletim Focus</t>
  </si>
  <si>
    <t>IGP-M. Med. 2027. Top 5. Curt. Praz.</t>
  </si>
  <si>
    <t>BRPRC2314</t>
  </si>
  <si>
    <t>IGP-M - Mediana Final de Período de 2027 - Mediana Top 5 - Longo Prazo - Boletim Focus</t>
  </si>
  <si>
    <t>IGP-M. Med. 2027. Top 5. Long. Praz.</t>
  </si>
  <si>
    <t>BRPRC2308</t>
  </si>
  <si>
    <t>IGP-M - Mediana Final de Período de 2027 - Mediana Top 5 - Médio Prazo - Boletim Focus</t>
  </si>
  <si>
    <t>IGP-M. Med. 2027. Top 5. Med. Praz.</t>
  </si>
  <si>
    <t>BRPRC2302</t>
  </si>
  <si>
    <t>IGP-M - Mediana Final de Período de 2028 - Boletim Focus</t>
  </si>
  <si>
    <t>IGP-M. Mediana. 2028</t>
  </si>
  <si>
    <t>BRPRC2141</t>
  </si>
  <si>
    <t>IGP-M - Mediana Final de Período de 2028 - Mediana Top 5 - Curto Prazo - Boletim Focus</t>
  </si>
  <si>
    <t>IGP-M. Med. 2028. Top 5. Curt. Praz.</t>
  </si>
  <si>
    <t>BRPRC2315</t>
  </si>
  <si>
    <t>IGP-M - Mediana Final de Período de 2028 - Mediana Top 5 - Longo Prazo - Boletim Focus</t>
  </si>
  <si>
    <t>IGP-M. Med. 2028. Top 5. Long. Praz.</t>
  </si>
  <si>
    <t>BRPRC2309</t>
  </si>
  <si>
    <t>IGP-M - Mediana Final de Período de 2028 - Mediana Top 5 - Médio Prazo - Boletim Focus</t>
  </si>
  <si>
    <t>IGP-M. Med. 2028. Top 5. Med. Praz.</t>
  </si>
  <si>
    <t>BRPRC2303</t>
  </si>
  <si>
    <t>IGP-M - Mediana Final de Período de 2029 - Boletim Focus</t>
  </si>
  <si>
    <t>IGP-M. Mediana. 2029</t>
  </si>
  <si>
    <t>BRPRC2142</t>
  </si>
  <si>
    <t>IGP-M - Mediana Final de Período de 2029 - Mediana Top 5 - Curto Prazo - Boletim Focus</t>
  </si>
  <si>
    <t>IGP-M. Med. 2029. Top 5. Curt. Praz.</t>
  </si>
  <si>
    <t>BRPRC2316</t>
  </si>
  <si>
    <t>IGP-M - Mediana Final de Período de 2029 - Mediana Top 5 - Longo Prazo - Boletim Focus</t>
  </si>
  <si>
    <t>IGP-M. Med. 2029. Top 5. Long. Praz.</t>
  </si>
  <si>
    <t>BRPRC2310</t>
  </si>
  <si>
    <t>IGP-M - Mediana Final de Período de 2029 - Mediana Top 5 - Médio Prazo - Boletim Focus</t>
  </si>
  <si>
    <t>IGP-M. Med. 2029. Top 5. Med. Praz.</t>
  </si>
  <si>
    <t>BRPRC2304</t>
  </si>
  <si>
    <t>IGP-M - Mediana Final de Período de 2030 - Boletim Focus</t>
  </si>
  <si>
    <t>IGP-M. Mediana. 2030</t>
  </si>
  <si>
    <t>BRPRC2143</t>
  </si>
  <si>
    <t>IGP-M - Mediana Final de Período de 2030 - Mediana Top 5 - Longo Prazo - Boletim Focus</t>
  </si>
  <si>
    <t>IGP-M. Med. 2030. Top 5. Long. Praz.</t>
  </si>
  <si>
    <t>BRPRC2311</t>
  </si>
  <si>
    <t>Importação - Indústria de Transformação - Secex/Mdic</t>
  </si>
  <si>
    <t>Imp. Ind. Transf.</t>
  </si>
  <si>
    <t>BRBOP0608</t>
  </si>
  <si>
    <t>Importação - Outras Máquinas e Equipamentos Especializados para Determinadas Indústrias e Suas Partes - Secex/Mdic</t>
  </si>
  <si>
    <t>Imp. Maq. Industr. Esp.</t>
  </si>
  <si>
    <t>BRBOP0739</t>
  </si>
  <si>
    <t>Importações - Bens de Capital - Funcex</t>
  </si>
  <si>
    <t>Imp. Bens Cap.</t>
  </si>
  <si>
    <t>BRBOP0251</t>
  </si>
  <si>
    <t>Importações - Máquinas e Equipamentos - Funcex</t>
  </si>
  <si>
    <t>Imp. Maq. Equip.</t>
  </si>
  <si>
    <t>BRBOP1689</t>
  </si>
  <si>
    <t>Importações - Produtos de Metal, exceto Máquinas e Equipamentos - Funcex</t>
  </si>
  <si>
    <t>Imp. Prod. exc. Maq. Eq.</t>
  </si>
  <si>
    <t>BRBOP1686</t>
  </si>
  <si>
    <t>Índice de Atividade Econômica – Agropecuária – IBC-BR</t>
  </si>
  <si>
    <t>Agropecuaria - IBC-BR</t>
  </si>
  <si>
    <t>BRGDP0168</t>
  </si>
  <si>
    <t>Índice de Atividade Econômica – Ex.Agropecuária – IBC-BR</t>
  </si>
  <si>
    <t>Ex.Agropecuaria - IBC-BR</t>
  </si>
  <si>
    <t>BRGDP0172</t>
  </si>
  <si>
    <t>IBC - BR</t>
  </si>
  <si>
    <t>Índice de Atividade Econômica – Impostos – IBC-BR</t>
  </si>
  <si>
    <t>Impostos - IBC-BR</t>
  </si>
  <si>
    <t>BRGDP0171</t>
  </si>
  <si>
    <t>Índice de Atividade Econômica – Indústria – IBC-BR</t>
  </si>
  <si>
    <t>Industria - IBC-BR</t>
  </si>
  <si>
    <t>BRGDP0169</t>
  </si>
  <si>
    <t>Índice de Atividade Econômica – Serviços – IBC-BR</t>
  </si>
  <si>
    <t>Servicos - IBC-BR</t>
  </si>
  <si>
    <t>BRGDP0170</t>
  </si>
  <si>
    <t>Índice de Confiança da Construção - Expectativas - FGV</t>
  </si>
  <si>
    <t>Ind. Conf. Cons. - Expect.</t>
  </si>
  <si>
    <t>BRLDG0036</t>
  </si>
  <si>
    <t>ICST</t>
  </si>
  <si>
    <t>Índice de Confiança da Construção - Situação Presente - FGV</t>
  </si>
  <si>
    <t>Ind. Conf. Cons. - Sit. Pres.</t>
  </si>
  <si>
    <t>BRLDG0033</t>
  </si>
  <si>
    <t>ICI</t>
  </si>
  <si>
    <t>Índice de Confiança da Indústria do Aço - Expectativas</t>
  </si>
  <si>
    <t>Conf. Ind. Aco. Exp.</t>
  </si>
  <si>
    <t>BRIND1019</t>
  </si>
  <si>
    <t>Índice de Confiança da Indústria do Aço - Expectativas sobre a Economia</t>
  </si>
  <si>
    <t>Conf. Ind. Aco. Exp. Econ.</t>
  </si>
  <si>
    <t>BRIND1020</t>
  </si>
  <si>
    <t>Índice de Confiança da Indústria do Aço - Expectativas sobre a Empresa</t>
  </si>
  <si>
    <t>Conf. Ind. Aco. Exp. Emp.</t>
  </si>
  <si>
    <t>BRIND1021</t>
  </si>
  <si>
    <t>ICIA</t>
  </si>
  <si>
    <t>Índice de Confiança da Indústria do Aço - Situação Atual</t>
  </si>
  <si>
    <t>Conf. Ind. Aco . Sit. At.</t>
  </si>
  <si>
    <t>BRIND1016</t>
  </si>
  <si>
    <t>Índice de Confiança da Indústria do Aço - Situação Atual da Economia</t>
  </si>
  <si>
    <t>Conf. Ind. Aco. Sit. At. Econ.</t>
  </si>
  <si>
    <t>BRIND1017</t>
  </si>
  <si>
    <t>Índice de Confiança da Indústria do Aço - Situação Atual da Empresa</t>
  </si>
  <si>
    <t>Conf. Ind. Aco. Sit. At. Emp.</t>
  </si>
  <si>
    <t>BRIND1018</t>
  </si>
  <si>
    <t>Índice de Confiança do Consumidor - 10 Salários ou Mais - Fecomercio</t>
  </si>
  <si>
    <t>ICC. 10 SM ou mais</t>
  </si>
  <si>
    <t>BRLDG0252</t>
  </si>
  <si>
    <t>Índice de Confiança do Consumidor - 35 anos ou Mais - Fecomercio</t>
  </si>
  <si>
    <t>ICC. 35 anos ou mais</t>
  </si>
  <si>
    <t>BRLDG0250</t>
  </si>
  <si>
    <t>Índice de Confiança do Consumidor - Expectativas - FGV</t>
  </si>
  <si>
    <t>BRLDG0032</t>
  </si>
  <si>
    <t>Índice de Confiança do Consumidor - Fecomercio</t>
  </si>
  <si>
    <t>Ind. Conf. Cons.</t>
  </si>
  <si>
    <t>BRLDG0062</t>
  </si>
  <si>
    <t>Índice de Confiança do Consumidor - Feminino - Fecomercio</t>
  </si>
  <si>
    <t>ICC. Fem.</t>
  </si>
  <si>
    <t>BRLDG0248</t>
  </si>
  <si>
    <t>Índice de Confiança do Consumidor - Masculino - Fecomercio</t>
  </si>
  <si>
    <t>ICC. Masc.</t>
  </si>
  <si>
    <t>BRLDG0247</t>
  </si>
  <si>
    <t>Índice de Confiança do Consumidor - Menos de 10 Salário Mínimos - Fecomercio</t>
  </si>
  <si>
    <t>ICC. Menos de 10 SM</t>
  </si>
  <si>
    <t>BRLDG0251</t>
  </si>
  <si>
    <t>Índice de Confiança do Consumidor - Menos de 35 anos - Fecomercio</t>
  </si>
  <si>
    <t>ICC. Menos de 35 anos</t>
  </si>
  <si>
    <t>BRLDG0249</t>
  </si>
  <si>
    <t>Índice de Confiança do Consumidor - Situação Presente - FGV</t>
  </si>
  <si>
    <t>BRLDG0031</t>
  </si>
  <si>
    <t>ICEI - CNI</t>
  </si>
  <si>
    <t>Índice de Confiança do Empresário Industrial - FIEMG</t>
  </si>
  <si>
    <t>ICEI - FIEMG</t>
  </si>
  <si>
    <t>BRLDG0056</t>
  </si>
  <si>
    <t>Índice de Confiança do Empresário Industrial - FIERS</t>
  </si>
  <si>
    <t>ICEI - FIERS</t>
  </si>
  <si>
    <t>BRLDG0057</t>
  </si>
  <si>
    <t>Índice de Confiança do Empresário Industrial - FIESP</t>
  </si>
  <si>
    <t>ICEI - FIESP</t>
  </si>
  <si>
    <t>BRLDG0055</t>
  </si>
  <si>
    <t>Índice de Difusão - IPCA</t>
  </si>
  <si>
    <t>Ind. Difusao - IPCA</t>
  </si>
  <si>
    <t>BRPRC0057</t>
  </si>
  <si>
    <t>Índice de Difusão do Crescimento da Produção Industrial - Bens de Capital</t>
  </si>
  <si>
    <t>Ind. Dif. Ind. Cap.</t>
  </si>
  <si>
    <t>BRIND0422</t>
  </si>
  <si>
    <t>Índice de Difusão do Crescimento da Produção Industrial - Indústria Geral</t>
  </si>
  <si>
    <t>Ind. Dif. Ind. Geral</t>
  </si>
  <si>
    <t>BRIND0421</t>
  </si>
  <si>
    <t>Índice de Preços - Exportações - Bens de Capital - Funcex</t>
  </si>
  <si>
    <t>Ind. Prec. Exp. Bens Cap.</t>
  </si>
  <si>
    <t>BRBOP0221</t>
  </si>
  <si>
    <t>Índice de Preços - Exportações - Máquinas e Equipamentos - Funcex</t>
  </si>
  <si>
    <t>Prec. Exp. Maq. Equip.</t>
  </si>
  <si>
    <t>BRBOP1629</t>
  </si>
  <si>
    <t>Índice de Preços - Exportações - Produtos de Metal, exceto Máquinas e Equipamentos - Funcex</t>
  </si>
  <si>
    <t>Prec. Exp. exc. Maq. Eq.</t>
  </si>
  <si>
    <t>BRBOP1626</t>
  </si>
  <si>
    <t>Índice de Preços - Importações - Bens de Capital - Funcex</t>
  </si>
  <si>
    <t>Ind. Prec. Imp. Bens Cap.</t>
  </si>
  <si>
    <t>BRBOP0242</t>
  </si>
  <si>
    <t>Índice de Preços - Importações - Máquinas e Equipamentos - Funcex</t>
  </si>
  <si>
    <t>Prec. Imp. Maq. Equip.</t>
  </si>
  <si>
    <t>BRBOP1749</t>
  </si>
  <si>
    <t>Índice de Preços - Importações - Produtos de Metal, exceto Máquinas e Equipamentos - Funcex</t>
  </si>
  <si>
    <t>Prec. Imp. exc. Maq. Eq.</t>
  </si>
  <si>
    <t>BRBOP1746</t>
  </si>
  <si>
    <t>IPCA</t>
  </si>
  <si>
    <t>Índice de Preços ao Consumidor Amplo - IPCA-15</t>
  </si>
  <si>
    <t>IPCA-15</t>
  </si>
  <si>
    <t>BRPRC0085</t>
  </si>
  <si>
    <t>Índice de Preços dos Gastos Familiares - Artigo de Residência</t>
  </si>
  <si>
    <t>IPGF - Art. Resi</t>
  </si>
  <si>
    <t>BRPRC1984</t>
  </si>
  <si>
    <t>Índice de Quantum - Exportações - Bens de Capital - Funcex</t>
  </si>
  <si>
    <t>Ind. Quant. Exp. Bens Cap.</t>
  </si>
  <si>
    <t>BRBOP0220</t>
  </si>
  <si>
    <t>Índice de Quantum - Exportações - Máquinas e Equipamentos - Funcex</t>
  </si>
  <si>
    <t>Quant. Exp. Maq. Equip.</t>
  </si>
  <si>
    <t>BRBOP1659</t>
  </si>
  <si>
    <t>Índice de Quantum - Exportações - Produtos de Metal, exceto Máquinas e Equipamentos - Funcex</t>
  </si>
  <si>
    <t>Quant. Exp. exc. Maq. Equip.</t>
  </si>
  <si>
    <t>BRBOP1656</t>
  </si>
  <si>
    <t>Índice de Quantum - Importações - Bens de Capital - Funcex</t>
  </si>
  <si>
    <t>Ind. Quant. Imp. Bens Cap.</t>
  </si>
  <si>
    <t>BRBOP0241</t>
  </si>
  <si>
    <t>Índice de Quantum - Importações - Máquinas e Equipamentos - Funcex</t>
  </si>
  <si>
    <t>Quant. Imp. Maq. Equip.</t>
  </si>
  <si>
    <t>BRBOP1719</t>
  </si>
  <si>
    <t>Índice de Quantum - Importações - Produtos de Metal, exceto Máquinas e Equipamentos - Funcex</t>
  </si>
  <si>
    <t>Quant. Imp. exc. Maq. Equip.</t>
  </si>
  <si>
    <t>BRBOP1716</t>
  </si>
  <si>
    <t>Índice do Varejo Stone - Móveis e Eletrodomésticos - Digital</t>
  </si>
  <si>
    <t>IVS - Moveis, Eletrodom. - Dig.</t>
  </si>
  <si>
    <t>BRRTL0109</t>
  </si>
  <si>
    <t>Índice do Varejo Stone - Móveis e Eletrodomésticos - Físico</t>
  </si>
  <si>
    <t>IVS - Moveis, Eletrodom. - Fis.</t>
  </si>
  <si>
    <t>BRRTL0121</t>
  </si>
  <si>
    <t>Índice Geral - IPCA-15</t>
  </si>
  <si>
    <t>Ind. ger.</t>
  </si>
  <si>
    <t>BRPRC0917</t>
  </si>
  <si>
    <t>Índice Geral - IPCA-E</t>
  </si>
  <si>
    <t>Ind. Ger. IPCA-E</t>
  </si>
  <si>
    <t>BRPRC3700</t>
  </si>
  <si>
    <t>Índice Geral de Preços Mercado - IGP-DI</t>
  </si>
  <si>
    <t>IGP-DI</t>
  </si>
  <si>
    <t>BRPRC0002</t>
  </si>
  <si>
    <t>IGP-M</t>
  </si>
  <si>
    <t>Indústria - Transformação - Deflator Implícito</t>
  </si>
  <si>
    <t>Ind. Transf. Def. Imp.</t>
  </si>
  <si>
    <t>BRGDP0198</t>
  </si>
  <si>
    <t>Indústria de Transformação - IPP</t>
  </si>
  <si>
    <t>Transf. - IPP</t>
  </si>
  <si>
    <t>BRPRC0135</t>
  </si>
  <si>
    <t>Indústria Geral - IPP</t>
  </si>
  <si>
    <t>Geral - IPP</t>
  </si>
  <si>
    <t>BRPRC0133</t>
  </si>
  <si>
    <t>PIM</t>
  </si>
  <si>
    <t>Indústrias de Transformação - Faturamento - CNI</t>
  </si>
  <si>
    <t>Ind. Transf. Fat.</t>
  </si>
  <si>
    <t>BRIND1067</t>
  </si>
  <si>
    <t>Indústrias de Transformação - Horas Trabalhadas - CNI</t>
  </si>
  <si>
    <t>Ind. Transf. Hor. Trab.</t>
  </si>
  <si>
    <t>BREMP0549</t>
  </si>
  <si>
    <t>Indústrias de Transformação - Massa Salarial - CNI</t>
  </si>
  <si>
    <t>Ind. Transf. Mass. Sal.</t>
  </si>
  <si>
    <t>BREMP0571</t>
  </si>
  <si>
    <t>Indústrias de Transformação - NUCI - CNI</t>
  </si>
  <si>
    <t>Ind. Transf. NUCI</t>
  </si>
  <si>
    <t>BRLDG0225</t>
  </si>
  <si>
    <t>Indústrias de Transformação - Pessoal Empregado - CNI</t>
  </si>
  <si>
    <t>Ind. Transf. Pes. Emp.</t>
  </si>
  <si>
    <t>BREMP0527</t>
  </si>
  <si>
    <t>Indústrias de Transformação - Rendimento - CNI</t>
  </si>
  <si>
    <t>Ind. Transf. Rend.</t>
  </si>
  <si>
    <t>BRIND1089</t>
  </si>
  <si>
    <t>Inhame - IPCA</t>
  </si>
  <si>
    <t>Inhame</t>
  </si>
  <si>
    <t>BRPRC0459</t>
  </si>
  <si>
    <t>Instrumento Musical - IPCA</t>
  </si>
  <si>
    <t>Instrumento musical</t>
  </si>
  <si>
    <t>BRPRC0820</t>
  </si>
  <si>
    <t>Instrumento Musical - IPCA-15</t>
  </si>
  <si>
    <t>Instr. Mus.</t>
  </si>
  <si>
    <t>BRPRC1295</t>
  </si>
  <si>
    <t>Instrumento Musical - IPCA-E</t>
  </si>
  <si>
    <t>Instr. Mus. IPCA-E</t>
  </si>
  <si>
    <t>BRPRC4090</t>
  </si>
  <si>
    <t>Integração Transporte Público - IPCA</t>
  </si>
  <si>
    <t>Integracao transporte publico</t>
  </si>
  <si>
    <t>BRPRC0749</t>
  </si>
  <si>
    <t>Integração Transporte Público - IPCA-15</t>
  </si>
  <si>
    <t>Int. Transp. Publ.</t>
  </si>
  <si>
    <t>BRPRC1217</t>
  </si>
  <si>
    <t>Integração Transporte Público - IPCA-E</t>
  </si>
  <si>
    <t>Integr. Transp. Publ. IPCA-E</t>
  </si>
  <si>
    <t>BRPRC4009</t>
  </si>
  <si>
    <t>Intenção de Investimento em Compras de Máquinas e Equipamentos, Pesquisa e Desenvolvimento, Inovação de Produto - Construção de Edifícios</t>
  </si>
  <si>
    <t>Maq. Equip. P&amp;D Inov. Prod. Edif.</t>
  </si>
  <si>
    <t>BRIND0825</t>
  </si>
  <si>
    <t>Intenção de Investimento em Compras de Máquinas e Equipamentos, Pesquisa e Desenvolvimento, Inovação de Produto - Obras de Infraestrutura</t>
  </si>
  <si>
    <t>Maq. Equip. P&amp;D Inov. Prod. Infra.</t>
  </si>
  <si>
    <t>BRIND0826</t>
  </si>
  <si>
    <t>Intenção de Investimento em Compras de Máquinas e Equipamentos, Pesquisa e Desenvolvimento, Inovação de Produto - Porte Grande</t>
  </si>
  <si>
    <t>Maq. Equip. P&amp;D Inov. Prod. Gr</t>
  </si>
  <si>
    <t>BRIND0824</t>
  </si>
  <si>
    <t>Intenção de Investimento em Compras de Máquinas e Equipamentos, Pesquisa e Desenvolvimento, Inovação de Produto - Porte Médio</t>
  </si>
  <si>
    <t>Maq. Equip. P&amp;D Inov. Prod. Md</t>
  </si>
  <si>
    <t>BRIND0823</t>
  </si>
  <si>
    <t>Intenção de Investimento em Compras de Máquinas e Equipamentos, Pesquisa e Desenvolvimento, Inovação de Produto - Porte Pequeno</t>
  </si>
  <si>
    <t>Maq. Equip. P&amp;D Inov. Prod. Pq</t>
  </si>
  <si>
    <t>BRIND0822</t>
  </si>
  <si>
    <t>Intenção de Investimento em Compras de Máquinas e Equipamentos, Pesquisa e Desenvolvimento, Inovação de Produto - Serviços Especializados</t>
  </si>
  <si>
    <t>Maq. Equip. P&amp;D Inov. Prod. Serv. Esp.</t>
  </si>
  <si>
    <t>BRIND0827</t>
  </si>
  <si>
    <t>Intenção de Investimento em Compras de Máquinas e Equipamentos, Pesquisa e Desenvolvimento, Inovação de Produto - Total</t>
  </si>
  <si>
    <t>Maq. Equip. P&amp;D Inov. Prod. Total</t>
  </si>
  <si>
    <t>BRIND0821</t>
  </si>
  <si>
    <t>Iogurte e Bebidas Lácteas - IPCA</t>
  </si>
  <si>
    <t>Iogurte e bebidas lacteas</t>
  </si>
  <si>
    <t>BRPRC0570</t>
  </si>
  <si>
    <t>Iogurte e Bebidas Lácteas - IPCA-15</t>
  </si>
  <si>
    <t>Iog Beb Lact.</t>
  </si>
  <si>
    <t>BRPRC1039</t>
  </si>
  <si>
    <t>Iogurte e Bebidas Lácteas - IPCA-E</t>
  </si>
  <si>
    <t>Iog. Beb. Lact. IPCA-E</t>
  </si>
  <si>
    <t>BRPRC3823</t>
  </si>
  <si>
    <t>IPCA - 5 Dias Úteis - Inflação nos Próximos 12 Meses - Desvio Padrão - Boletim Focus</t>
  </si>
  <si>
    <t>IPCA. 5 DU. Inf. 12 Meses. Desv. Pad.</t>
  </si>
  <si>
    <t>BRPRC2350</t>
  </si>
  <si>
    <t>IPCA - 5 Dias Úteis - Inflação nos Próximos 12 Meses - Máxima - Boletim Focus</t>
  </si>
  <si>
    <t>IPCA. 5 DU. Inf. 12 Meses. Max.</t>
  </si>
  <si>
    <t>BRPRC2362</t>
  </si>
  <si>
    <t>IPCA - 5 Dias Úteis - Inflação nos Próximos 12 Meses - Média - Boletim Focus</t>
  </si>
  <si>
    <t>IPCA. 5 DU. Inf. 12 Meses. Med.</t>
  </si>
  <si>
    <t>BRPRC2338</t>
  </si>
  <si>
    <t>IPCA - 5 Dias Úteis - Inflação nos Próximos 12 Meses - Mediana - Boletim Focus</t>
  </si>
  <si>
    <t>BRPRC2344</t>
  </si>
  <si>
    <t>IPCA - 5 Dias Úteis - Inflação nos Próximos 12 Meses - Mínima - Boletim Focus</t>
  </si>
  <si>
    <t>IPCA. 5 DU. Inf. 12 Meses. Min.</t>
  </si>
  <si>
    <t>BRPRC2356</t>
  </si>
  <si>
    <t>IPCA - 5 Dias Úteis - Inflação nos Próximos 12 Meses - Suavizada - Desvio Padrão - Boletim Focus</t>
  </si>
  <si>
    <t>IPCA. 5 DU. Inf. 12 Meses. Suav. Desv. Pad.</t>
  </si>
  <si>
    <t>BRPRC2353</t>
  </si>
  <si>
    <t>IPCA - 5 Dias Úteis - Inflação nos Próximos 12 Meses - Suavizada - Máxima - Boletim Focus</t>
  </si>
  <si>
    <t>IPCA. 5 DU. Inf. 12 Meses. Suav. Max.</t>
  </si>
  <si>
    <t>BRPRC2365</t>
  </si>
  <si>
    <t>IPCA - 5 Dias Úteis - Inflação nos Próximos 12 Meses - Suavizada - Média - Boletim Focus</t>
  </si>
  <si>
    <t>IPCA. 5 DU. Inf. 12 Meses. Suav. Med.</t>
  </si>
  <si>
    <t>BRPRC2341</t>
  </si>
  <si>
    <t>IPCA - 5 Dias Úteis - Inflação nos Próximos 12 Meses - Suavizada - Mediana - Boletim Focus</t>
  </si>
  <si>
    <t>BRPRC2347</t>
  </si>
  <si>
    <t>IPCA - 5 Dias Úteis - Inflação nos Próximos 12 Meses - Suavizada - Mínima - Boletim Focus</t>
  </si>
  <si>
    <t>IPCA. 5 DU. Inf. 12 Meses. Suav. Min.</t>
  </si>
  <si>
    <t>BRPRC2359</t>
  </si>
  <si>
    <t>IPCA - Inflação nos Próximos 12 Meses - Desvio Padrão - Boletim Focus</t>
  </si>
  <si>
    <t>IPCA. Inf. 12 Meses. Desv. Pad.</t>
  </si>
  <si>
    <t>BRPRC2349</t>
  </si>
  <si>
    <t>IPCA - Inflação nos Próximos 12 Meses - Máxima - Boletim Focus</t>
  </si>
  <si>
    <t>IPCA. Inf. 12 Meses. Max.</t>
  </si>
  <si>
    <t>BRPRC2361</t>
  </si>
  <si>
    <t>IPCA - Inflação nos Próximos 12 Meses - Média - Boletim Focus</t>
  </si>
  <si>
    <t>IPCA. Inf. 12 Meses. Med.</t>
  </si>
  <si>
    <t>BRPRC2337</t>
  </si>
  <si>
    <t>IPCA - Inflação nos Próximos 12 Meses - Mediana - Boletim Focus</t>
  </si>
  <si>
    <t>BRPRC2343</t>
  </si>
  <si>
    <t>IPCA - Inflação nos Próximos 12 Meses - Mínima - Boletim Focus</t>
  </si>
  <si>
    <t>IPCA. Inf. 12 Meses. Min.</t>
  </si>
  <si>
    <t>BRPRC2355</t>
  </si>
  <si>
    <t>IPCA - Inflação nos Próximos 12 Meses - Suavizada - Desvio Padrão - Boletim Focus</t>
  </si>
  <si>
    <t>IPCA. Inf. 12 Meses. Suav. Desv. Pad.</t>
  </si>
  <si>
    <t>BRPRC2352</t>
  </si>
  <si>
    <t>IPCA - Inflação nos Próximos 12 Meses - Suavizada - Máxima - Boletim Focus</t>
  </si>
  <si>
    <t>IPCA. Inf. 12 Meses. Suav. Max.</t>
  </si>
  <si>
    <t>BRPRC2364</t>
  </si>
  <si>
    <t>IPCA - Inflação nos Próximos 12 Meses - Suavizada - Média - Boletim Focus</t>
  </si>
  <si>
    <t>IPCA. Inf. 12 Meses. Suav. Med.</t>
  </si>
  <si>
    <t>BRPRC2340</t>
  </si>
  <si>
    <t>IPCA - Inflação nos Próximos 12 Meses - Suavizada - Mediana - Boletim Focus</t>
  </si>
  <si>
    <t>BRPRC2346</t>
  </si>
  <si>
    <t>IPCA - Inflação nos Próximos 12 Meses - Suavizada - Mínima - Boletim Focus</t>
  </si>
  <si>
    <t>IPCA. Inf. 12 Meses. Suav. Min.</t>
  </si>
  <si>
    <t>BRPRC2358</t>
  </si>
  <si>
    <t>IPCA - Média de 2024 das Expectativas de Mercado - Boletim Focus</t>
  </si>
  <si>
    <t>IPCA - Media de 2024 - Focus</t>
  </si>
  <si>
    <t>BRPRC0876</t>
  </si>
  <si>
    <t>IPCA - Média de 2025 das Expectativas de Mercado - Boletim Focus</t>
  </si>
  <si>
    <t>IPCA - Media de 2025 - Focus</t>
  </si>
  <si>
    <t>BRPRC0877</t>
  </si>
  <si>
    <t>IPCA - Média de 2026 das Expectativas de Mercado - Boletim Focus</t>
  </si>
  <si>
    <t>IPCA - Media de 2026 - Focus</t>
  </si>
  <si>
    <t>BRPRC0878</t>
  </si>
  <si>
    <t>IPCA - Média de Abril de 2025 - Boletim Focus</t>
  </si>
  <si>
    <t>IPCA. Med. Abr. 2025</t>
  </si>
  <si>
    <t>BRPRC2995</t>
  </si>
  <si>
    <t>IPCA - Média de Abril de 2025 - Top 5 Curto Prazo - Boletim Focus</t>
  </si>
  <si>
    <t>IPCA. Med. Abr. 2025. Top 5 CP</t>
  </si>
  <si>
    <t>BRPRC3559</t>
  </si>
  <si>
    <t>IPCA - Média de Abril de 2025 - Top 5 Longo Prazo - Boletim Focus</t>
  </si>
  <si>
    <t>IPCA. Med. Abr. 2025. Top 5 LP</t>
  </si>
  <si>
    <t>BRPRC3481</t>
  </si>
  <si>
    <t>IPCA - Média de Abril de 2025 - Top 5 Médio Prazo - Boletim Focus</t>
  </si>
  <si>
    <t>IPCA. Med. Abr. 2025. Top 5 MP</t>
  </si>
  <si>
    <t>BRPRC3520</t>
  </si>
  <si>
    <t>IPCA - Média de Abril de 2026 - Boletim Focus</t>
  </si>
  <si>
    <t>IPCA. Med. Abr. 2026</t>
  </si>
  <si>
    <t>BRPRC3007</t>
  </si>
  <si>
    <t>IPCA - Média de Abril de 2026 - Top 5 Curto Prazo - Boletim Focus</t>
  </si>
  <si>
    <t>IPCA. Med. Abr. 2026. Top 5 CP</t>
  </si>
  <si>
    <t>BRPRC3571</t>
  </si>
  <si>
    <t>IPCA - Média de Abril de 2026 - Top 5 Longo Prazo - Boletim Focus</t>
  </si>
  <si>
    <t>IPCA. Med. Abr. 2026. Top 5 LP</t>
  </si>
  <si>
    <t>BRPRC3493</t>
  </si>
  <si>
    <t>IPCA - Média de Abril de 2026 - Top 5 Médio Prazo - Boletim Focus</t>
  </si>
  <si>
    <t>IPCA. Med. Abr. 2026. Top 5 MP</t>
  </si>
  <si>
    <t>BRPRC3532</t>
  </si>
  <si>
    <t>IPCA - Média de Abril de 2027 - Boletim Focus</t>
  </si>
  <si>
    <t>IPCA. Med. Abr. 2027</t>
  </si>
  <si>
    <t>BRPRC3019</t>
  </si>
  <si>
    <t>IPCA - Média de Abril de 2027 - Top 5 Curto Prazo - Boletim Focus</t>
  </si>
  <si>
    <t>IPCA. Med. Abr. 2027. Top 5 CP</t>
  </si>
  <si>
    <t>BRPRC3583</t>
  </si>
  <si>
    <t>IPCA - Média de Abril de 2027 - Top 5 Longo Prazo - Boletim Focus</t>
  </si>
  <si>
    <t>IPCA. Med. Abr. 2027. Top 5 LP</t>
  </si>
  <si>
    <t>BRPRC3505</t>
  </si>
  <si>
    <t>IPCA - Média de Abril de 2027 - Top 5 Médio Prazo - Boletim Focus</t>
  </si>
  <si>
    <t>IPCA. Med. Abr. 2027. Top 5 MP</t>
  </si>
  <si>
    <t>BRPRC3544</t>
  </si>
  <si>
    <t>IPCA - Média de Abril de 2028 - Boletim Focus</t>
  </si>
  <si>
    <t>IPCA. Med. Abr. 2028</t>
  </si>
  <si>
    <t>BRPRC3031</t>
  </si>
  <si>
    <t>IPCA - Média de Abril de 2028 - Top 5 Curto Prazo - Boletim Focus</t>
  </si>
  <si>
    <t>IPCA. Med.Abr. 2028. Top 5 CP</t>
  </si>
  <si>
    <t>BRPRC3597</t>
  </si>
  <si>
    <t>IPCA - Média de Abril de 2028 - Top 5 Longo Prazo - Boletim Focus</t>
  </si>
  <si>
    <t>IPCA. Med. Abr. 2028. Top 5 LP</t>
  </si>
  <si>
    <t>BRPRC3595</t>
  </si>
  <si>
    <t>IPCA - Média de Abril de 2028 - Top 5 Médio Prazo - Boletim Focus</t>
  </si>
  <si>
    <t>IPCA. Med.Abr. 2028. Top 5 MP</t>
  </si>
  <si>
    <t>BRPRC3596</t>
  </si>
  <si>
    <t>IPCA - Média de Agosto de 2025 - Boletim Focus</t>
  </si>
  <si>
    <t>IPCA. Med. Ago. 2025</t>
  </si>
  <si>
    <t>BRPRC2999</t>
  </si>
  <si>
    <t>IPCA - Média de Agosto de 2025 - Top 5 Curto Prazo - Boletim Focus</t>
  </si>
  <si>
    <t>IPCA. Med. Ago. 2025. Top 5 CP</t>
  </si>
  <si>
    <t>BRPRC3563</t>
  </si>
  <si>
    <t>IPCA - Média de Agosto de 2025 - Top 5 Longo Prazo - Boletim Focus</t>
  </si>
  <si>
    <t>IPCA. Med. Ago. 2025. Top 5 LP</t>
  </si>
  <si>
    <t>BRPRC3485</t>
  </si>
  <si>
    <t>IPCA - Média de Agosto de 2025 - Top 5 Médio Prazo - Boletim Focus</t>
  </si>
  <si>
    <t>IPCA. Med. Ago. 2025. Top 5 MP</t>
  </si>
  <si>
    <t>BRPRC3524</t>
  </si>
  <si>
    <t>IPCA - Média de Agosto de 2026 - Boletim Focus</t>
  </si>
  <si>
    <t>IPCA. Med. Ago. 2026</t>
  </si>
  <si>
    <t>BRPRC3011</t>
  </si>
  <si>
    <t>IPCA - Média de Agosto de 2026 - Top 5 Curto Prazo - Boletim Focus</t>
  </si>
  <si>
    <t>IPCA. Med. Ago. 2026. Top 5 CP</t>
  </si>
  <si>
    <t>BRPRC3575</t>
  </si>
  <si>
    <t>IPCA - Média de Agosto de 2026 - Top 5 Longo Prazo - Boletim Focus</t>
  </si>
  <si>
    <t>IPCA. Med. Ago. 2026. Top 5 LP</t>
  </si>
  <si>
    <t>BRPRC3497</t>
  </si>
  <si>
    <t>IPCA - Média de Agosto de 2026 - Top 5 Médio Prazo - Boletim Focus</t>
  </si>
  <si>
    <t>IPCA. Med. Ago. 2026. Top 5 MP</t>
  </si>
  <si>
    <t>BRPRC3536</t>
  </si>
  <si>
    <t>IPCA - Média de Agosto de 2027 - Boletim Focus</t>
  </si>
  <si>
    <t>IPCA. Med. Ago. 2027</t>
  </si>
  <si>
    <t>BRPRC3023</t>
  </si>
  <si>
    <t>IPCA - Média de Agosto de 2027 - Top 5 Curto Prazo - Boletim Focus</t>
  </si>
  <si>
    <t>IPCA. Med. Ago. 2027. Top 5 CP</t>
  </si>
  <si>
    <t>BRPRC3587</t>
  </si>
  <si>
    <t>IPCA - Média de Agosto de 2027 - Top 5 Longo Prazo - Boletim Focus</t>
  </si>
  <si>
    <t>IPCA. Med. Ago. 2027. Top 5 LP</t>
  </si>
  <si>
    <t>BRPRC3509</t>
  </si>
  <si>
    <t>IPCA - Média de Agosto de 2027 - Top 5 Médio Prazo - Boletim Focus</t>
  </si>
  <si>
    <t>IPCA. Med. Ago. 2027. Top 5 MP</t>
  </si>
  <si>
    <t>BRPRC3548</t>
  </si>
  <si>
    <t>IPCA - Média de Dezembro de 2025 - Boletim Focus</t>
  </si>
  <si>
    <t>IPCA. Med. Dez. 2025</t>
  </si>
  <si>
    <t>BRPRC3003</t>
  </si>
  <si>
    <t>IPCA - Média de Dezembro de 2025 - Top 5 Curto Prazo - Boletim Focus</t>
  </si>
  <si>
    <t>IPCA. Med. Dez. 2025. Top 5 CP</t>
  </si>
  <si>
    <t>BRPRC3567</t>
  </si>
  <si>
    <t>IPCA - Média de Dezembro de 2025 - Top 5 Longo Prazo - Boletim Focus</t>
  </si>
  <si>
    <t>IPCA. Med. Dez. 2025. Top 5 LP</t>
  </si>
  <si>
    <t>BRPRC3489</t>
  </si>
  <si>
    <t>IPCA - Média de Dezembro de 2025 - Top 5 Médio Prazo - Boletim Focus</t>
  </si>
  <si>
    <t>IPCA. Med. Dez. 2025. Top 5 MP</t>
  </si>
  <si>
    <t>BRPRC3528</t>
  </si>
  <si>
    <t>IPCA - Média de Dezembro de 2026 - Boletim Focus</t>
  </si>
  <si>
    <t>IPCA. Med. Dez. 2026</t>
  </si>
  <si>
    <t>BRPRC3015</t>
  </si>
  <si>
    <t>IPCA - Média de Dezembro de 2026 - Top 5 Curto Prazo - Boletim Focus</t>
  </si>
  <si>
    <t>IPCA. Med. Dez. 2026. Top 5 CP</t>
  </si>
  <si>
    <t>BRPRC3579</t>
  </si>
  <si>
    <t>IPCA - Média de Dezembro de 2026 - Top 5 Longo Prazo - Boletim Focus</t>
  </si>
  <si>
    <t>IPCA. Med. Dez. 2026. Top 5 LP</t>
  </si>
  <si>
    <t>BRPRC3501</t>
  </si>
  <si>
    <t>IPCA - Média de Dezembro de 2026 - Top 5 Médio Prazo - Boletim Focus</t>
  </si>
  <si>
    <t>IPCA. Med. Dez. 2026. Top 5 MP</t>
  </si>
  <si>
    <t>BRPRC3540</t>
  </si>
  <si>
    <t>IPCA - Média de Dezembro de 2027 - Boletim Focus</t>
  </si>
  <si>
    <t>IPCA. Med. Dez. 2027</t>
  </si>
  <si>
    <t>BRPRC3027</t>
  </si>
  <si>
    <t>IPCA - Média de Dezembro de 2027 - Top 5 Curto Prazo - Boletim Focus</t>
  </si>
  <si>
    <t>IPCA. Med. Dez. 2027. Top 5 CP</t>
  </si>
  <si>
    <t>BRPRC3591</t>
  </si>
  <si>
    <t>IPCA - Média de Dezembro de 2027 - Top 5 Longo Prazo - Boletim Focus</t>
  </si>
  <si>
    <t>IPCA. Med. Dez. 2027. Top 5 LP</t>
  </si>
  <si>
    <t>BRPRC3513</t>
  </si>
  <si>
    <t>IPCA - Média de Dezembro de 2027 - Top 5 Médio Prazo - Boletim Focus</t>
  </si>
  <si>
    <t>IPCA. Med. Dez. 2027. Top 5 MP</t>
  </si>
  <si>
    <t>BRPRC3552</t>
  </si>
  <si>
    <t>IPCA - Média de Fevereiro de 2025 - Boletim Focus</t>
  </si>
  <si>
    <t>IPCA. Med. Fev. 2025</t>
  </si>
  <si>
    <t>BRPRC2993</t>
  </si>
  <si>
    <t>IPCA - Média de Fevereiro de 2025 - Top 5 Curto Prazo - Boletim Focus</t>
  </si>
  <si>
    <t>IPCA. Med. Fev. 2025. Top 5 CP</t>
  </si>
  <si>
    <t>BRPRC3557</t>
  </si>
  <si>
    <t>IPCA - Média de Fevereiro de 2025 - Top 5 Longo Prazo - Boletim Focus</t>
  </si>
  <si>
    <t>IPCA. Med. Fev. 2025. Top 5 LP</t>
  </si>
  <si>
    <t>BRPRC3479</t>
  </si>
  <si>
    <t>IPCA - Média de Fevereiro de 2025 - Top 5 Médio Prazo - Boletim Focus</t>
  </si>
  <si>
    <t>IPCA. Med. Fev. 2025. Top 5 MP</t>
  </si>
  <si>
    <t>BRPRC3518</t>
  </si>
  <si>
    <t>IPCA - Média de Fevereiro de 2026 - Boletim Focus</t>
  </si>
  <si>
    <t>IPCA. Med. Fev. 2026</t>
  </si>
  <si>
    <t>BRPRC3005</t>
  </si>
  <si>
    <t>IPCA - Média de Fevereiro de 2026 - Top 5 Curto Prazo - Boletim Focus</t>
  </si>
  <si>
    <t>IPCA. Med. Fev. 2026. Top 5 CP</t>
  </si>
  <si>
    <t>BRPRC3569</t>
  </si>
  <si>
    <t>IPCA - Média de Fevereiro de 2026 - Top 5 Longo Prazo - Boletim Focus</t>
  </si>
  <si>
    <t>IPCA. Med. Fev. 2026. Top 5 LP</t>
  </si>
  <si>
    <t>BRPRC3491</t>
  </si>
  <si>
    <t>IPCA - Média de Fevereiro de 2026 - Top 5 Médio Prazo - Boletim Focus</t>
  </si>
  <si>
    <t>IPCA. Med. Fev. 2026. Top 5 MP</t>
  </si>
  <si>
    <t>BRPRC3530</t>
  </si>
  <si>
    <t>IPCA - Média de Fevereiro de 2027 - Boletim Focus</t>
  </si>
  <si>
    <t>IPCA. Med. Fev. 2027</t>
  </si>
  <si>
    <t>BRPRC3017</t>
  </si>
  <si>
    <t>IPCA - Média de Fevereiro de 2027 - Top 5 Curto Prazo - Boletim Focus</t>
  </si>
  <si>
    <t>IPCA. Med. Fev. 2027. Top 5 CP</t>
  </si>
  <si>
    <t>BRPRC3581</t>
  </si>
  <si>
    <t>IPCA - Média de Fevereiro de 2027 - Top 5 Longo Prazo - Boletim Focus</t>
  </si>
  <si>
    <t>IPCA. Med. Fev. 2027. Top 5 LP</t>
  </si>
  <si>
    <t>BRPRC3503</t>
  </si>
  <si>
    <t>IPCA - Média de Fevereiro de 2027 - Top 5 Médio Prazo - Boletim Focus</t>
  </si>
  <si>
    <t>IPCA. Med. Fev. 2027. Top 5 MP</t>
  </si>
  <si>
    <t>BRPRC3542</t>
  </si>
  <si>
    <t>IPCA - Média de Fevereiro de 2028 - Boletim Focus</t>
  </si>
  <si>
    <t>IPCA. Med. Fev. 2028</t>
  </si>
  <si>
    <t>BRPRC3029</t>
  </si>
  <si>
    <t>IPCA - Média de Fevereiro de 2028 - Top 5 Curto Prazo - Boletim Focus</t>
  </si>
  <si>
    <t>IPCA. Med. Fev. 2028. Top 5 CP</t>
  </si>
  <si>
    <t>BRPRC3593</t>
  </si>
  <si>
    <t>IPCA - Média de Fevereiro de 2028 - Top 5 Longo Prazo - Boletim Focus</t>
  </si>
  <si>
    <t>IPCA. Med. Fev. 2028. Top 5 LP</t>
  </si>
  <si>
    <t>BRPRC3515</t>
  </si>
  <si>
    <t>IPCA - Média de Fevereiro de 2028 - Top 5 Médio Prazo - Boletim Focus</t>
  </si>
  <si>
    <t>IPCA. Med. fev. 2028. Top 5 MP</t>
  </si>
  <si>
    <t>BRPRC3554</t>
  </si>
  <si>
    <t>IPCA - Média de Janeiro de 2025 - Boletim Focus</t>
  </si>
  <si>
    <t>IPCA. Med. Jan. 2025</t>
  </si>
  <si>
    <t>BRPRC2992</t>
  </si>
  <si>
    <t>IPCA - Média de Janeiro de 2025 - Top 5 Curto Prazo - Boletim Focus</t>
  </si>
  <si>
    <t>IPCA. Med. Jan. 2025. Top 5 CP</t>
  </si>
  <si>
    <t>BRPRC3556</t>
  </si>
  <si>
    <t>IPCA - Média de Janeiro de 2025 - Top 5 Longo Prazo - Boletim Focus</t>
  </si>
  <si>
    <t>IPCA. Med. Jan. 2025. Top 5 LP</t>
  </si>
  <si>
    <t>BRPRC3478</t>
  </si>
  <si>
    <t>IPCA - Média de Janeiro de 2025 - Top 5 Médio Prazo - Boletim Focus</t>
  </si>
  <si>
    <t>IPCA. Med. Jan. 2025. Top 5 MP</t>
  </si>
  <si>
    <t>BRPRC3517</t>
  </si>
  <si>
    <t>IPCA - Média de Janeiro de 2026 - Boletim Focus</t>
  </si>
  <si>
    <t>IPCA. Med. Jan. 2026</t>
  </si>
  <si>
    <t>BRPRC3004</t>
  </si>
  <si>
    <t>IPCA - Média de Janeiro de 2026 - Top 5 Curto Prazo - Boletim Focus</t>
  </si>
  <si>
    <t>IPCA. Med. Jan. 2026. Top 5 CP</t>
  </si>
  <si>
    <t>BRPRC3568</t>
  </si>
  <si>
    <t>IPCA - Média de Janeiro de 2026 - Top 5 Longo Prazo - Boletim Focus</t>
  </si>
  <si>
    <t>IPCA. Med. Jan. 2026. Top 5 LP</t>
  </si>
  <si>
    <t>BRPRC3490</t>
  </si>
  <si>
    <t>IPCA - Média de Janeiro de 2026 - Top 5 Médio Prazo - Boletim Focus</t>
  </si>
  <si>
    <t>IPCA. Med. Jan. 2026. Top 5 MP</t>
  </si>
  <si>
    <t>BRPRC3529</t>
  </si>
  <si>
    <t>IPCA - Média de Janeiro de 2027 - Boletim Focus</t>
  </si>
  <si>
    <t>IPCA. Med. Jan. 2027</t>
  </si>
  <si>
    <t>BRPRC3016</t>
  </si>
  <si>
    <t>IPCA - Média de Janeiro de 2027 - Top 5 Curto Prazo - Boletim Focus</t>
  </si>
  <si>
    <t>IPCA. Med. Jan. 2027. Top 5 CP</t>
  </si>
  <si>
    <t>BRPRC3580</t>
  </si>
  <si>
    <t>IPCA - Média de Janeiro de 2027 - Top 5 Longo Prazo - Boletim Focus</t>
  </si>
  <si>
    <t>IPCA. Med. Jan. 2027. Top 5 LP</t>
  </si>
  <si>
    <t>BRPRC3502</t>
  </si>
  <si>
    <t>IPCA - Média de Janeiro de 2027 - Top 5 Médio Prazo - Boletim Focus</t>
  </si>
  <si>
    <t>IPCA. Med. Jan. 2027. Top 5 MP</t>
  </si>
  <si>
    <t>BRPRC3541</t>
  </si>
  <si>
    <t>IPCA - Média de Janeiro de 2028 - Boletim Focus</t>
  </si>
  <si>
    <t>IPCA. Med. Jan. 2028</t>
  </si>
  <si>
    <t>BRPRC3028</t>
  </si>
  <si>
    <t>IPCA - Média de Janeiro de 2028 - Top 5 Curto Prazo - Boletim Focus</t>
  </si>
  <si>
    <t>IPCA. Med. Jan. 2028. Top 5 CP</t>
  </si>
  <si>
    <t>BRPRC3592</t>
  </si>
  <si>
    <t>IPCA - Média de Janeiro de 2028 - Top 5 Longo Prazo - Boletim Focus</t>
  </si>
  <si>
    <t>IPCA. Med. Jan. 2028. Top 5 LP</t>
  </si>
  <si>
    <t>BRPRC3514</t>
  </si>
  <si>
    <t>IPCA - Média de Janeiro de 2028 - Top 5 Médio Prazo - Boletim Focus</t>
  </si>
  <si>
    <t>IPCA. Med. Jan. 2028. Top 5 MP</t>
  </si>
  <si>
    <t>BRPRC3553</t>
  </si>
  <si>
    <t>IPCA - Média de Julho de 2025 - Boletim Focus</t>
  </si>
  <si>
    <t>IPCA. Med. Jul. 2025</t>
  </si>
  <si>
    <t>BRPRC2998</t>
  </si>
  <si>
    <t>IPCA - Média de Julho de 2025 - Top 5 Curto Prazo - Boletim Focus</t>
  </si>
  <si>
    <t>IPCA. Med. Jul. 2025. Top 5 CP</t>
  </si>
  <si>
    <t>BRPRC3562</t>
  </si>
  <si>
    <t>IPCA - Média de Julho de 2025 - Top 5 Longo Prazo - Boletim Focus</t>
  </si>
  <si>
    <t>IPCA. Med. Jul. 2025. Top 5 LP</t>
  </si>
  <si>
    <t>BRPRC3484</t>
  </si>
  <si>
    <t>IPCA - Média de Julho de 2025 - Top 5 Médio Prazo - Boletim Focus</t>
  </si>
  <si>
    <t>IPCA. Med. Jul. 2025. Top 5 MP</t>
  </si>
  <si>
    <t>BRPRC3523</t>
  </si>
  <si>
    <t>IPCA - Média de Julho de 2026 - Boletim Focus</t>
  </si>
  <si>
    <t>IPCA. Med. Jul. 2026</t>
  </si>
  <si>
    <t>BRPRC3010</t>
  </si>
  <si>
    <t>IPCA - Média de Julho de 2026 - Top 5 Curto Prazo - Boletim Focus</t>
  </si>
  <si>
    <t>IPCA. Med. Jul. 2026. Top 5 CP</t>
  </si>
  <si>
    <t>BRPRC3574</t>
  </si>
  <si>
    <t>IPCA - Média de Julho de 2026 - Top 5 Longo Prazo - Boletim Focus</t>
  </si>
  <si>
    <t>IPCA. Med. Jul. 2026. Top 5 LP</t>
  </si>
  <si>
    <t>BRPRC3496</t>
  </si>
  <si>
    <t>IPCA - Média de Julho de 2026 - Top 5 Médio Prazo - Boletim Focus</t>
  </si>
  <si>
    <t>IPCA. Med. Jul. 2026. Top 5 MP</t>
  </si>
  <si>
    <t>BRPRC3535</t>
  </si>
  <si>
    <t>IPCA - Média de Julho de 2027 - Boletim Focus</t>
  </si>
  <si>
    <t>IPCA. Med. Jul. 2027</t>
  </si>
  <si>
    <t>BRPRC3022</t>
  </si>
  <si>
    <t>IPCA - Média de Julho de 2027 - Top 5 Curto Prazo - Boletim Focus</t>
  </si>
  <si>
    <t>IPCA. Med. Jul. 2027. Top 5 CP</t>
  </si>
  <si>
    <t>BRPRC3586</t>
  </si>
  <si>
    <t>IPCA - Média de Julho de 2027 - Top 5 Longo Prazo - Boletim Focus</t>
  </si>
  <si>
    <t>IPCA. Med. Jul. 2027. Top 5 LP</t>
  </si>
  <si>
    <t>BRPRC3508</t>
  </si>
  <si>
    <t>IPCA - Média de Julho de 2027 - Top 5 Médio Prazo - Boletim Focus</t>
  </si>
  <si>
    <t>IPCA. Med. Jul. 2027. Top 5 MP</t>
  </si>
  <si>
    <t>BRPRC3547</t>
  </si>
  <si>
    <t>IPCA - Média de Junho de 2025 - Boletim Focus</t>
  </si>
  <si>
    <t>IPCA. Med. Jun. 2025</t>
  </si>
  <si>
    <t>BRPRC2997</t>
  </si>
  <si>
    <t>IPCA - Média de Junho de 2025 - Top 5 Curto Prazo - Boletim Focus</t>
  </si>
  <si>
    <t>IPCA. Med. Jun. 2025. Top 5 CP</t>
  </si>
  <si>
    <t>BRPRC3561</t>
  </si>
  <si>
    <t>IPCA - Média de Junho de 2025 - Top 5 Longo Prazo - Boletim Focus</t>
  </si>
  <si>
    <t>IPCA. Med. Jun. 2025. Top 5 LP</t>
  </si>
  <si>
    <t>BRPRC3483</t>
  </si>
  <si>
    <t>IPCA - Média de Junho de 2025 - Top 5 Médio Prazo - Boletim Focus</t>
  </si>
  <si>
    <t>IPCA. Med. Jun. 2025. Top 5 MP</t>
  </si>
  <si>
    <t>BRPRC3522</t>
  </si>
  <si>
    <t>IPCA - Média de Junho de 2026 - Boletim Focus</t>
  </si>
  <si>
    <t>IPCA. Med. Jun. 2026</t>
  </si>
  <si>
    <t>BRPRC3009</t>
  </si>
  <si>
    <t>IPCA - Média de Junho de 2026 - Top 5 Curto Prazo - Boletim Focus</t>
  </si>
  <si>
    <t>IPCA. Med. Jun. 2026. Top 5 CP</t>
  </si>
  <si>
    <t>BRPRC3573</t>
  </si>
  <si>
    <t>IPCA - Média de Junho de 2026 - Top 5 Longo Prazo - Boletim Focus</t>
  </si>
  <si>
    <t>IPCA. Med. Jun. 2026. Top 5 LP</t>
  </si>
  <si>
    <t>BRPRC3495</t>
  </si>
  <si>
    <t>IPCA - Média de Junho de 2026 - Top 5 Médio Prazo - Boletim Focus</t>
  </si>
  <si>
    <t>IPCA. Med. Jun. 2026. Top 5 MP</t>
  </si>
  <si>
    <t>BRPRC3534</t>
  </si>
  <si>
    <t>IPCA - Média de Junho de 2027 - Boletim Focus</t>
  </si>
  <si>
    <t>IPCA. Med. Jun. 2027</t>
  </si>
  <si>
    <t>BRPRC3021</t>
  </si>
  <si>
    <t>IPCA - Média de Junho de 2027 - Top 5 Curto Prazo - Boletim Focus</t>
  </si>
  <si>
    <t>IPCA. Med. Jun. 2027. Top 5 CP</t>
  </si>
  <si>
    <t>BRPRC3585</t>
  </si>
  <si>
    <t>IPCA - Média de Junho de 2027 - Top 5 Longo Prazo - Boletim Focus</t>
  </si>
  <si>
    <t>IPCA. Med. Jun. 2027. Top 5 LP</t>
  </si>
  <si>
    <t>BRPRC3507</t>
  </si>
  <si>
    <t>IPCA - Média de Junho de 2027 - Top 5 Médio Prazo - Boletim Focus</t>
  </si>
  <si>
    <t>IPCA. Med. Jun. 2027. Top 5 MP</t>
  </si>
  <si>
    <t>BRPRC3546</t>
  </si>
  <si>
    <t>IPCA - Média de Maio de 2025 - Boletim Focus</t>
  </si>
  <si>
    <t>IPCA. Med. Mai. 2025</t>
  </si>
  <si>
    <t>BRPRC2996</t>
  </si>
  <si>
    <t>IPCA - Média de Maio de 2025 - Top 5 Curto Prazo - Boletim Focus</t>
  </si>
  <si>
    <t>IPCA. Med. Mai. 2025. Top 5 CP</t>
  </si>
  <si>
    <t>BRPRC3560</t>
  </si>
  <si>
    <t>IPCA - Média de Maio de 2025 - Top 5 Longo Prazo - Boletim Focus</t>
  </si>
  <si>
    <t>IPCA. Med. Mai. 2025. Top 5 LP</t>
  </si>
  <si>
    <t>BRPRC3482</t>
  </si>
  <si>
    <t>IPCA - Média de Maio de 2025 - Top 5 Médio Prazo - Boletim Focus</t>
  </si>
  <si>
    <t>IPCA. Med. Mai. 2025. Top 5 MP</t>
  </si>
  <si>
    <t>BRPRC3521</t>
  </si>
  <si>
    <t>IPCA - Média de Maio de 2026 - Boletim Focus</t>
  </si>
  <si>
    <t>IPCA. Med. Mai. 2026</t>
  </si>
  <si>
    <t>BRPRC3008</t>
  </si>
  <si>
    <t>IPCA - Média de Maio de 2026 - Top 5 Curto Prazo - Boletim Focus</t>
  </si>
  <si>
    <t>IPCA. Med. Mai. 2026. Top 5 CP</t>
  </si>
  <si>
    <t>BRPRC3572</t>
  </si>
  <si>
    <t>IPCA - Média de Maio de 2026 - Top 5 Longo Prazo - Boletim Focus</t>
  </si>
  <si>
    <t>IPCA. Med. Mai. 2026. Top 5 LP</t>
  </si>
  <si>
    <t>BRPRC3494</t>
  </si>
  <si>
    <t>IPCA - Média de Maio de 2026 - Top 5 Médio Prazo - Boletim Focus</t>
  </si>
  <si>
    <t>IPCA. Med. Mai. 2026. Top 5 MP</t>
  </si>
  <si>
    <t>BRPRC3533</t>
  </si>
  <si>
    <t>IPCA - Média de Maio de 2027 - Boletim Focus</t>
  </si>
  <si>
    <t>IPCA. Med. Mai. 2027</t>
  </si>
  <si>
    <t>BRPRC3020</t>
  </si>
  <si>
    <t>IPCA - Média de Maio de 2027 - Top 5 Curto Prazo - Boletim Focus</t>
  </si>
  <si>
    <t>IPCA. Med. Mai. 2027. Top 5 CP</t>
  </si>
  <si>
    <t>BRPRC3584</t>
  </si>
  <si>
    <t>IPCA - Média de Maio de 2027 - Top 5 Longo Prazo - Boletim Focus</t>
  </si>
  <si>
    <t>IPCA. Med. Mai. 2027. Top 5 LP</t>
  </si>
  <si>
    <t>BRPRC3506</t>
  </si>
  <si>
    <t>IPCA - Média de Maio de 2027 - Top 5 Médio Prazo - Boletim Focus</t>
  </si>
  <si>
    <t>IPCA. Med. Mai. 2027. Top 5 MP</t>
  </si>
  <si>
    <t>BRPRC3545</t>
  </si>
  <si>
    <t>IPCA - Média de Maio de 2028 - Boletim Focus</t>
  </si>
  <si>
    <t>IPCA. Med. Mai. 2028</t>
  </si>
  <si>
    <t>BRPRC3032</t>
  </si>
  <si>
    <t>IPCA - Média de Março de 2025 - Boletim Focus</t>
  </si>
  <si>
    <t>IPCA. Med. Mar. 2025</t>
  </si>
  <si>
    <t>BRPRC2994</t>
  </si>
  <si>
    <t>IPCA - Média de Março de 2025 - Top 5 Curto Prazo - Boletim Focus</t>
  </si>
  <si>
    <t>IPCA. Med. Mar. 2025. Top 5 CP</t>
  </si>
  <si>
    <t>BRPRC3558</t>
  </si>
  <si>
    <t>IPCA - Média de Março de 2025 - Top 5 Longo Prazo - Boletim Focus</t>
  </si>
  <si>
    <t>IPCA. Med. Mar. 2025. Top 5 LP</t>
  </si>
  <si>
    <t>BRPRC3480</t>
  </si>
  <si>
    <t>IPCA - Média de Março de 2025 - Top 5 Médio Prazo - Boletim Focus</t>
  </si>
  <si>
    <t>IPCA. Med. Mar. 2025. Top 5 MP</t>
  </si>
  <si>
    <t>BRPRC3519</t>
  </si>
  <si>
    <t>IPCA - Média de Março de 2026 - Boletim Focus</t>
  </si>
  <si>
    <t>IPCA. Med. Mar. 2026</t>
  </si>
  <si>
    <t>BRPRC3006</t>
  </si>
  <si>
    <t>IPCA - Média de Março de 2026 - Top 5 Curto Prazo - Boletim Focus</t>
  </si>
  <si>
    <t>IPCA. Med. Mar. 2026. Top 5 CP</t>
  </si>
  <si>
    <t>BRPRC3570</t>
  </si>
  <si>
    <t>IPCA - Média de Março de 2026 - Top 5 Longo Prazo - Boletim Focus</t>
  </si>
  <si>
    <t>IPCA. Med. Mar. 2026. Top 5 LP</t>
  </si>
  <si>
    <t>BRPRC3492</t>
  </si>
  <si>
    <t>IPCA - Média de Março de 2026 - Top 5 Médio Prazo - Boletim Focus</t>
  </si>
  <si>
    <t>IPCA. Med. Mar. 2026. Top 5 MP</t>
  </si>
  <si>
    <t>BRPRC3531</t>
  </si>
  <si>
    <t>IPCA - Média de Março de 2027 - Boletim Focus</t>
  </si>
  <si>
    <t>IPCA. Med. Mar. 2027</t>
  </si>
  <si>
    <t>BRPRC3018</t>
  </si>
  <si>
    <t>IPCA - Média de Março de 2027 - Top 5 Curto Prazo - Boletim Focus</t>
  </si>
  <si>
    <t>IPCA. Med. Mar. 2027. Top 5 CP</t>
  </si>
  <si>
    <t>BRPRC3582</t>
  </si>
  <si>
    <t>IPCA - Média de Março de 2027 - Top 5 Longo Prazo - Boletim Focus</t>
  </si>
  <si>
    <t>IPCA. Med. Mar. 2027. Top 5 LP</t>
  </si>
  <si>
    <t>BRPRC3504</t>
  </si>
  <si>
    <t>IPCA - Média de Março de 2027 - Top 5 Médio Prazo - Boletim Focus</t>
  </si>
  <si>
    <t>IPCA. Med. Mar. 2027. Top 5 MP</t>
  </si>
  <si>
    <t>BRPRC3543</t>
  </si>
  <si>
    <t>IPCA - Média de Março de 2028 - Boletim Focus</t>
  </si>
  <si>
    <t>IPCA. Med. Mar. 2028</t>
  </si>
  <si>
    <t>BRPRC3030</t>
  </si>
  <si>
    <t>IPCA - Média de Março de 2028 - Top 5 Curto Prazo - Boletim Focus</t>
  </si>
  <si>
    <t>IPCA. Med. Mar. 2028. Top 5 CP</t>
  </si>
  <si>
    <t>BRPRC3594</t>
  </si>
  <si>
    <t>IPCA - Média de Março de 2028 - Top 5 Longo Prazo - Boletim Focus</t>
  </si>
  <si>
    <t>IPCA. Med. Mar. 2028. Top 5 LP</t>
  </si>
  <si>
    <t>BRPRC3516</t>
  </si>
  <si>
    <t>IPCA - Média de Março de 2028 - Top 5 Médio Prazo - Boletim Focus</t>
  </si>
  <si>
    <t>IPCA. Med. mar. 2028. Top 5 MP</t>
  </si>
  <si>
    <t>BRPRC3555</t>
  </si>
  <si>
    <t>IPCA - Média de Novembro de 2025 - Boletim Focus</t>
  </si>
  <si>
    <t>IPCA. Med. Nov. 2025</t>
  </si>
  <si>
    <t>BRPRC3002</t>
  </si>
  <si>
    <t>IPCA - Média de Novembro de 2025 - Top 5 Curto Prazo - Boletim Focus</t>
  </si>
  <si>
    <t>IPCA. Med. Nov. 2025. Top 5 CP</t>
  </si>
  <si>
    <t>BRPRC3566</t>
  </si>
  <si>
    <t>IPCA - Média de Novembro de 2025 - Top 5 Longo Prazo - Boletim Focus</t>
  </si>
  <si>
    <t>IPCA. Med. Nov. 2025. Top 5 LP</t>
  </si>
  <si>
    <t>BRPRC3488</t>
  </si>
  <si>
    <t>IPCA - Média de Novembro de 2025 - Top 5 Médio Prazo - Boletim Focus</t>
  </si>
  <si>
    <t>IPCA. Med. Nov. 2025. Top 5 MP</t>
  </si>
  <si>
    <t>BRPRC3527</t>
  </si>
  <si>
    <t>IPCA - Média de Novembro de 2026 - Boletim Focus</t>
  </si>
  <si>
    <t>IPCA. Med. Nov. 2026</t>
  </si>
  <si>
    <t>BRPRC3014</t>
  </si>
  <si>
    <t>IPCA - Média de Novembro de 2026 - Top 5 Curto Prazo - Boletim Focus</t>
  </si>
  <si>
    <t>IPCA. Med. Nov. 2026. Top 5 CP</t>
  </si>
  <si>
    <t>BRPRC3578</t>
  </si>
  <si>
    <t>IPCA - Média de Novembro de 2026 - Top 5 Longo Prazo - Boletim Focus</t>
  </si>
  <si>
    <t>IPCA. Med. Nov. 2026. Top 5 LP</t>
  </si>
  <si>
    <t>BRPRC3500</t>
  </si>
  <si>
    <t>IPCA - Média de Novembro de 2026 - Top 5 Médio Prazo - Boletim Focus</t>
  </si>
  <si>
    <t>IPCA. Med. Nov. 2026. Top 5 MP</t>
  </si>
  <si>
    <t>BRPRC3539</t>
  </si>
  <si>
    <t>IPCA - Média de Novembro de 2027 - Boletim Focus</t>
  </si>
  <si>
    <t>IPCA. Med. Nov. 2027</t>
  </si>
  <si>
    <t>BRPRC3026</t>
  </si>
  <si>
    <t>IPCA - Média de Novembro de 2027 - Top 5 Curto Prazo - Boletim Focus</t>
  </si>
  <si>
    <t>IPCA. Med. Nov. 2027. Top 5 CP</t>
  </si>
  <si>
    <t>BRPRC3590</t>
  </si>
  <si>
    <t>IPCA - Média de Novembro de 2027 - Top 5 Longo Prazo - Boletim Focus</t>
  </si>
  <si>
    <t>IPCA. Med. Nov. 2027. Top 5 LP</t>
  </si>
  <si>
    <t>BRPRC3512</t>
  </si>
  <si>
    <t>IPCA - Média de Novembro de 2027 - Top 5 Médio Prazo - Boletim Focus</t>
  </si>
  <si>
    <t>IPCA. Med. Nov. 2027. Top 5 MP</t>
  </si>
  <si>
    <t>BRPRC3551</t>
  </si>
  <si>
    <t>IPCA - Média de Outubro de 2025 - Boletim Focus</t>
  </si>
  <si>
    <t>IPCA. Med. Out. 2025</t>
  </si>
  <si>
    <t>BRPRC3001</t>
  </si>
  <si>
    <t>IPCA - Média de Outubro de 2025 - Top 5 Curto Prazo - Boletim Focus</t>
  </si>
  <si>
    <t>IPCA. Med. Out. 2025. Top 5 CP</t>
  </si>
  <si>
    <t>BRPRC3565</t>
  </si>
  <si>
    <t>IPCA - Média de Outubro de 2025 - Top 5 Longo Prazo - Boletim Focus</t>
  </si>
  <si>
    <t>IPCA. Med. Out. 2025. Top 5 LP</t>
  </si>
  <si>
    <t>BRPRC3487</t>
  </si>
  <si>
    <t>IPCA - Média de Outubro de 2025 - Top 5 Médio Prazo - Boletim Focus</t>
  </si>
  <si>
    <t>IPCA. Med. Out. 2025. Top 5 MP</t>
  </si>
  <si>
    <t>BRPRC3526</t>
  </si>
  <si>
    <t>IPCA - Média de Outubro de 2026 - Boletim Focus</t>
  </si>
  <si>
    <t>IPCA. Med. Out. 2026</t>
  </si>
  <si>
    <t>BRPRC3013</t>
  </si>
  <si>
    <t>IPCA - Média de Outubro de 2026 - Top 5 Curto Prazo - Boletim Focus</t>
  </si>
  <si>
    <t>IPCA. Med. Out. 2026. Top 5 CP</t>
  </si>
  <si>
    <t>BRPRC3577</t>
  </si>
  <si>
    <t>IPCA - Média de Outubro de 2026 - Top 5 Longo Prazo - Boletim Focus</t>
  </si>
  <si>
    <t>IPCA. Med. Out. 2026. Top 5 LP</t>
  </si>
  <si>
    <t>BRPRC3499</t>
  </si>
  <si>
    <t>IPCA - Média de Outubro de 2026 - Top 5 Médio Prazo - Boletim Focus</t>
  </si>
  <si>
    <t>IPCA. Med. Out. 2026. Top 5 MP</t>
  </si>
  <si>
    <t>BRPRC3538</t>
  </si>
  <si>
    <t>IPCA - Média de Outubro de 2027 - Boletim Focus</t>
  </si>
  <si>
    <t>IPCA. Med. Out. 2027</t>
  </si>
  <si>
    <t>BRPRC3025</t>
  </si>
  <si>
    <t>IPCA - Média de Outubro de 2027 - Top 5 Curto Prazo - Boletim Focus</t>
  </si>
  <si>
    <t>IPCA. Med. Out. 2027. Top 5 CP</t>
  </si>
  <si>
    <t>BRPRC3589</t>
  </si>
  <si>
    <t>IPCA - Média de Outubro de 2027 - Top 5 Longo Prazo - Boletim Focus</t>
  </si>
  <si>
    <t>IPCA. Med. Out. 2027. Top 5 LP</t>
  </si>
  <si>
    <t>BRPRC3511</t>
  </si>
  <si>
    <t>IPCA - Média de Outubro de 2027 - Top 5 Médio Prazo - Boletim Focus</t>
  </si>
  <si>
    <t>IPCA. Med. Out. 2027. Top 5 MP</t>
  </si>
  <si>
    <t>BRPRC3550</t>
  </si>
  <si>
    <t>IPCA - Média de Setembro de 2025 - Boletim Focus</t>
  </si>
  <si>
    <t>IPCA. Med. Set. 2025</t>
  </si>
  <si>
    <t>BRPRC3000</t>
  </si>
  <si>
    <t>IPCA - Média de Setembro de 2025 - Top 5 Curto Prazo - Boletim Focus</t>
  </si>
  <si>
    <t>IPCA. Med. Set. 2025. Top 5 CP</t>
  </si>
  <si>
    <t>BRPRC3564</t>
  </si>
  <si>
    <t>IPCA - Média de Setembro de 2025 - Top 5 Longo Prazo - Boletim Focus</t>
  </si>
  <si>
    <t>IPCA. Med. Set. 2025. Top 5 LP</t>
  </si>
  <si>
    <t>BRPRC3486</t>
  </si>
  <si>
    <t>IPCA - Média de Setembro de 2025 - Top 5 Médio Prazo - Boletim Focus</t>
  </si>
  <si>
    <t>IPCA. Med. Set. 2025. Top 5 MP</t>
  </si>
  <si>
    <t>BRPRC3525</t>
  </si>
  <si>
    <t>IPCA - Média de Setembro de 2026 - Boletim Focus</t>
  </si>
  <si>
    <t>IPCA. Med. Set. 2026</t>
  </si>
  <si>
    <t>BRPRC3012</t>
  </si>
  <si>
    <t>IPCA - Média de Setembro de 2026 - Top 5 Curto Prazo - Boletim Focus</t>
  </si>
  <si>
    <t>IPCA. Med. Set. 2026. Top 5 CP</t>
  </si>
  <si>
    <t>BRPRC3576</t>
  </si>
  <si>
    <t>IPCA - Média de Setembro de 2026 - Top 5 Longo Prazo - Boletim Focus</t>
  </si>
  <si>
    <t>IPCA. Med. Set. 2026. Top 5 LP</t>
  </si>
  <si>
    <t>BRPRC3498</t>
  </si>
  <si>
    <t>IPCA - Média de Setembro de 2026 - Top 5 Médio Prazo - Boletim Focus</t>
  </si>
  <si>
    <t>IPCA. Med. Set. 2026. Top 5 MP</t>
  </si>
  <si>
    <t>BRPRC3537</t>
  </si>
  <si>
    <t>IPCA - Média de Setembro de 2027 - Boletim Focus</t>
  </si>
  <si>
    <t>IPCA. Med. Set. 2027</t>
  </si>
  <si>
    <t>BRPRC3024</t>
  </si>
  <si>
    <t>IPCA - Média de Setembro de 2027 - Top 5 Curto Prazo - Boletim Focus</t>
  </si>
  <si>
    <t>IPCA. Med. Set. 2027. Top 5 CP</t>
  </si>
  <si>
    <t>BRPRC3588</t>
  </si>
  <si>
    <t>IPCA - Média de Setembro de 2027 - Top 5 Longo Prazo - Boletim Focus</t>
  </si>
  <si>
    <t>IPCA. Med. Set. 2027. Top 5 LP</t>
  </si>
  <si>
    <t>BRPRC3510</t>
  </si>
  <si>
    <t>IPCA - Média de Setembro de 2027 - Top 5 Médio Prazo - Boletim Focus</t>
  </si>
  <si>
    <t>IPCA. Med. Set. 2027. Top 5 MP</t>
  </si>
  <si>
    <t>BRPRC3549</t>
  </si>
  <si>
    <t>IPCA - Média Final de Período de 2025 - Média Top 5 - Curto Prazo - Boletim Focus</t>
  </si>
  <si>
    <t>IPCA. Med. Top 5. Curto Prazo</t>
  </si>
  <si>
    <t>BRPRC2276</t>
  </si>
  <si>
    <t>IPCA - Média Final de Período de 2025 - Média Top 5 - Longo Prazo - Boletim Focus</t>
  </si>
  <si>
    <t>IPCA. Med. Top 5. Longo Prazo</t>
  </si>
  <si>
    <t>BRPRC2264</t>
  </si>
  <si>
    <t>IPCA - Média Final de Período de 2025 - Média Top 5 - Médio Prazo - Boletim Focus</t>
  </si>
  <si>
    <t>IPCA. Med. Top 5. Med. Prazo</t>
  </si>
  <si>
    <t>BRPRC2270</t>
  </si>
  <si>
    <t>IPCA - Média Final de Período de 2026 - Média Top 5 - Curto Prazo - Boletim Focus</t>
  </si>
  <si>
    <t>BRPRC2277</t>
  </si>
  <si>
    <t>IPCA - Média Final de Período de 2026 - Média Top 5 - Longo Prazo - Boletim Focus</t>
  </si>
  <si>
    <t>BRPRC2265</t>
  </si>
  <si>
    <t>IPCA - Média Final de Período de 2026 - Média Top 5 - Médio Prazo - Boletim Focus</t>
  </si>
  <si>
    <t>BRPRC2271</t>
  </si>
  <si>
    <t>IPCA - Média Final de Período de 2027 - Boletim Focus</t>
  </si>
  <si>
    <t>IPCA. Media. 2027</t>
  </si>
  <si>
    <t>BRPRC2224</t>
  </si>
  <si>
    <t>IPCA - Média Final de Período de 2027 - Média Top 5 - Curto Prazo - Boletim Focus</t>
  </si>
  <si>
    <t>BRPRC2278</t>
  </si>
  <si>
    <t>IPCA - Média Final de Período de 2027 - Média Top 5 - Longo Prazo - Boletim Focus</t>
  </si>
  <si>
    <t>BRPRC2266</t>
  </si>
  <si>
    <t>IPCA - Média Final de Período de 2027 - Média Top 5 - Médio Prazo - Boletim Focus</t>
  </si>
  <si>
    <t>BRPRC2272</t>
  </si>
  <si>
    <t>IPCA - Média Final de Período de 2028 - Boletim Focus</t>
  </si>
  <si>
    <t>IPCA. Media. 2028</t>
  </si>
  <si>
    <t>BRPRC2225</t>
  </si>
  <si>
    <t>IPCA - Média Final de Período de 2028 - Média Top 5 - Curto Prazo - Boletim Focus</t>
  </si>
  <si>
    <t>BRPRC2279</t>
  </si>
  <si>
    <t>IPCA - Média Final de Período de 2028 - Média Top 5 - Longo Prazo - Boletim Focus</t>
  </si>
  <si>
    <t>BRPRC2267</t>
  </si>
  <si>
    <t>IPCA - Média Final de Período de 2028 - Média Top 5 - Médio Prazo - Boletim Focus</t>
  </si>
  <si>
    <t>BRPRC2273</t>
  </si>
  <si>
    <t>IPCA - Média Final de Período de 2029 - Boletim Focus</t>
  </si>
  <si>
    <t>IPCA. Media. 2029</t>
  </si>
  <si>
    <t>BRPRC2226</t>
  </si>
  <si>
    <t>IPCA - Média Final de Período de 2029 - Média Top 5 - Curto Prazo - Boletim Focus</t>
  </si>
  <si>
    <t>BRPRC2280</t>
  </si>
  <si>
    <t>IPCA - Média Final de Período de 2029 - Média Top 5 - Longo Prazo - Boletim Focus</t>
  </si>
  <si>
    <t>BRPRC2268</t>
  </si>
  <si>
    <t>IPCA - Média Final de Período de 2029 - Média Top 5 - Médio Prazo - Boletim Focus</t>
  </si>
  <si>
    <t>BRPRC2274</t>
  </si>
  <si>
    <t>IPCA - Média Final de Período de 2030 - Boletim Focus</t>
  </si>
  <si>
    <t>IPCA. Media. 2030</t>
  </si>
  <si>
    <t>BRPRC2227</t>
  </si>
  <si>
    <t>IPCA - Média Final de Período de 2030 - Média Top 5 - Curto Prazo - Boletim Focus</t>
  </si>
  <si>
    <t>BRPRC2281</t>
  </si>
  <si>
    <t>IPCA - Média Final de Período de 2030 - Média Top 5 - Longo Prazo - Boletim Focus</t>
  </si>
  <si>
    <t>BRPRC2269</t>
  </si>
  <si>
    <t>IPCA - Média Final de Período de 2030 - Média Top 5 - Médio Prazo - Boletim Focus</t>
  </si>
  <si>
    <t>BRPRC2275</t>
  </si>
  <si>
    <t>IPCA - Mediana das Expectativas de Mercado nos Próximos 12 Meses - BCB</t>
  </si>
  <si>
    <t>IPCA -  Expect. nos Proximos 12 Meses</t>
  </si>
  <si>
    <t>BRPRC0889</t>
  </si>
  <si>
    <t>IPCA - Mediana de 2024 das Expectativas de Mercado - Boletim Focus </t>
  </si>
  <si>
    <t xml:space="preserve">IPCA - Mediana de 2024 - Focus </t>
  </si>
  <si>
    <t>BRPRC0873</t>
  </si>
  <si>
    <t>IPCA - Mediana de 2025 das Expectativas de Mercado - Boletim Focus </t>
  </si>
  <si>
    <t xml:space="preserve">IPCA - Mediana de 2025 - Focus </t>
  </si>
  <si>
    <t>BRPRC0874</t>
  </si>
  <si>
    <t>IPCA - Mediana de 2026 das Expectativas de Mercado - Boletim Focus </t>
  </si>
  <si>
    <t xml:space="preserve">IPCA - Mediana de 2026 - Focus </t>
  </si>
  <si>
    <t>BRPRC0875</t>
  </si>
  <si>
    <t>IPCA - Mediana de Abril de 2025 - Boletim Focus</t>
  </si>
  <si>
    <t>BRPRC2658</t>
  </si>
  <si>
    <t>IPCA - Mediana de Abril de 2025 - Top 5 Curto Prazo - Boletim Focus</t>
  </si>
  <si>
    <t>BRPRC3324</t>
  </si>
  <si>
    <t>IPCA - Mediana de Abril de 2025 - Top 5 Longo Prazo - Boletim Focus</t>
  </si>
  <si>
    <t>BRPRC3250</t>
  </si>
  <si>
    <t>IPCA - Mediana de Abril de 2025 - Top 5 Médio Prazo - Boletim Focus</t>
  </si>
  <si>
    <t>BRPRC3287</t>
  </si>
  <si>
    <t>IPCA - Mediana de Abril de 2026 - Boletim Focus</t>
  </si>
  <si>
    <t>BRPRC2670</t>
  </si>
  <si>
    <t>IPCA - Mediana de Abril de 2026 - Top 5 Curto Prazo - Boletim Focus</t>
  </si>
  <si>
    <t>BRPRC3336</t>
  </si>
  <si>
    <t>IPCA - Mediana de Abril de 2026 - Top 5 Longo Prazo - Boletim Focus</t>
  </si>
  <si>
    <t>BRPRC3262</t>
  </si>
  <si>
    <t>IPCA - Mediana de Abril de 2026 - Top 5 Médio Prazo - Boletim Focus</t>
  </si>
  <si>
    <t>BRPRC3299</t>
  </si>
  <si>
    <t>IPCA - Mediana de Abril de 2027 - Boletim Focus</t>
  </si>
  <si>
    <t>BRPRC2682</t>
  </si>
  <si>
    <t>IPCA - Mediana de Abril de 2027 - Top 5 Curto Prazo - Boletim Focus</t>
  </si>
  <si>
    <t>BRPRC3348</t>
  </si>
  <si>
    <t>IPCA - Mediana de Abril de 2027 - Top 5 Longo Prazo - Boletim Focus</t>
  </si>
  <si>
    <t>BRPRC3274</t>
  </si>
  <si>
    <t>IPCA - Mediana de Abril de 2027 - Top 5 Médio Prazo - Boletim Focus</t>
  </si>
  <si>
    <t>BRPRC3311</t>
  </si>
  <si>
    <t>IPCA - Mediana de Abril de 2028 - Boletim Focus</t>
  </si>
  <si>
    <t>BRPRC2694</t>
  </si>
  <si>
    <t>IPCA - Mediana de Abril de 2028 - Top 5 Curto Prazo - Boletim Focus</t>
  </si>
  <si>
    <t>BRPRC3366</t>
  </si>
  <si>
    <t>IPCA - Mediana de Abril de 2028 - Top 5 Médio Prazo - Boletim Focus</t>
  </si>
  <si>
    <t>BRPRC3365</t>
  </si>
  <si>
    <t>IPCA - Mediana de Agosto de 2025 - Boletim Focus</t>
  </si>
  <si>
    <t>BRPRC2662</t>
  </si>
  <si>
    <t>IPCA - Mediana de Agosto de 2025 - Top 5 Curto Prazo - Boletim Focus</t>
  </si>
  <si>
    <t>BRPRC3328</t>
  </si>
  <si>
    <t>IPCA - Mediana de Agosto de 2025 - Top 5 Longo Prazo - Boletim Focus</t>
  </si>
  <si>
    <t>BRPRC3254</t>
  </si>
  <si>
    <t>IPCA - Mediana de Agosto de 2025 - Top 5 Médio Prazo - Boletim Focus</t>
  </si>
  <si>
    <t>BRPRC3291</t>
  </si>
  <si>
    <t>IPCA - Mediana de Agosto de 2026 - Boletim Focus</t>
  </si>
  <si>
    <t>BRPRC2674</t>
  </si>
  <si>
    <t>IPCA - Mediana de Agosto de 2026 - Top 5 Curto Prazo - Boletim Focus</t>
  </si>
  <si>
    <t>BRPRC3340</t>
  </si>
  <si>
    <t>IPCA - Mediana de Agosto de 2026 - Top 5 Longo Prazo - Boletim Focus</t>
  </si>
  <si>
    <t>BRPRC3266</t>
  </si>
  <si>
    <t>IPCA - Mediana de Agosto de 2026 - Top 5 Médio Prazo - Boletim Focus</t>
  </si>
  <si>
    <t>BRPRC3303</t>
  </si>
  <si>
    <t>IPCA - Mediana de Agosto de 2027 - Boletim Focus</t>
  </si>
  <si>
    <t>BRPRC2686</t>
  </si>
  <si>
    <t>IPCA - Mediana de Agosto de 2027 - Top 5 Curto Prazo - Boletim Focus</t>
  </si>
  <si>
    <t>BRPRC3352</t>
  </si>
  <si>
    <t>IPCA - Mediana de Agosto de 2027 - Top 5 Longo Prazo - Boletim Focus</t>
  </si>
  <si>
    <t>BRPRC3278</t>
  </si>
  <si>
    <t>IPCA - Mediana de Agosto de 2027 - Top 5 Médio Prazo - Boletim Focus</t>
  </si>
  <si>
    <t>BRPRC3315</t>
  </si>
  <si>
    <t>IPCA - Mediana de Dezembro de 2025 - Boletim Focus</t>
  </si>
  <si>
    <t>BRPRC2666</t>
  </si>
  <si>
    <t>IPCA - Mediana de Dezembro de 2025 - Top 5 Curto Prazo - Boletim Focus</t>
  </si>
  <si>
    <t>BRPRC3332</t>
  </si>
  <si>
    <t>IPCA - Mediana de Dezembro de 2025 - Top 5 Longo Prazo - Boletim Focus</t>
  </si>
  <si>
    <t>BRPRC3258</t>
  </si>
  <si>
    <t>IPCA - Mediana de Dezembro de 2025 - Top 5 Médio Prazo - Boletim Focus</t>
  </si>
  <si>
    <t>BRPRC3295</t>
  </si>
  <si>
    <t>IPCA - Mediana de Dezembro de 2026 - Boletim Focus</t>
  </si>
  <si>
    <t>BRPRC2678</t>
  </si>
  <si>
    <t>IPCA - Mediana de Dezembro de 2026 - Top 5 Curto Prazo - Boletim Focus</t>
  </si>
  <si>
    <t>BRPRC3344</t>
  </si>
  <si>
    <t>IPCA - Mediana de Dezembro de 2026 - Top 5 Longo Prazo - Boletim Focus</t>
  </si>
  <si>
    <t>BRPRC3270</t>
  </si>
  <si>
    <t>IPCA - Mediana de Dezembro de 2026 - Top 5 Médio Prazo - Boletim Focus</t>
  </si>
  <si>
    <t>BRPRC3307</t>
  </si>
  <si>
    <t>IPCA - Mediana de Dezembro de 2027 - Boletim Focus</t>
  </si>
  <si>
    <t>BRPRC2690</t>
  </si>
  <si>
    <t>IPCA - Mediana de Dezembro de 2027 - Top 5 Curto Prazo - Boletim Focus</t>
  </si>
  <si>
    <t>BRPRC3356</t>
  </si>
  <si>
    <t>IPCA - Mediana de Dezembro de 2027 - Top 5 Longo Prazo - Boletim Focus</t>
  </si>
  <si>
    <t>BRPRC3282</t>
  </si>
  <si>
    <t>IPCA - Mediana de Dezembro de 2027 - Top 5 Médio Prazo - Boletim Focus</t>
  </si>
  <si>
    <t>BRPRC3319</t>
  </si>
  <si>
    <t>IPCA - Mediana de Fevereiro de 2025 - Boletim Focus</t>
  </si>
  <si>
    <t>BRPRC2656</t>
  </si>
  <si>
    <t>IPCA - Mediana de Fevereiro de 2025 - Top 5 Curto Prazo - Boletim Focus</t>
  </si>
  <si>
    <t>BRPRC3322</t>
  </si>
  <si>
    <t>IPCA - Mediana de Fevereiro de 2025 - Top 5 Longo Prazo - Boletim Focus</t>
  </si>
  <si>
    <t>BRPRC3248</t>
  </si>
  <si>
    <t>IPCA - Mediana de Fevereiro de 2025 - Top 5 Médio Prazo - Boletim Focus</t>
  </si>
  <si>
    <t>BRPRC3285</t>
  </si>
  <si>
    <t>IPCA - Mediana de Fevereiro de 2026 - Boletim Focus</t>
  </si>
  <si>
    <t>BRPRC2668</t>
  </si>
  <si>
    <t>IPCA - Mediana de Fevereiro de 2026 - Top 5 Curto Prazo - Boletim Focus</t>
  </si>
  <si>
    <t>BRPRC3334</t>
  </si>
  <si>
    <t>IPCA - Mediana de Fevereiro de 2026 - Top 5 Longo Prazo - Boletim Focus</t>
  </si>
  <si>
    <t>BRPRC3260</t>
  </si>
  <si>
    <t>IPCA - Mediana de Fevereiro de 2026 - Top 5 Médio Prazo - Boletim Focus</t>
  </si>
  <si>
    <t>BRPRC3297</t>
  </si>
  <si>
    <t>IPCA - Mediana de Fevereiro de 2027 - Boletim Focus</t>
  </si>
  <si>
    <t>BRPRC2680</t>
  </si>
  <si>
    <t>IPCA - Mediana de Fevereiro de 2027 - Top 5 Curto Prazo - Boletim Focus</t>
  </si>
  <si>
    <t>BRPRC3346</t>
  </si>
  <si>
    <t>IPCA - Mediana de Fevereiro de 2027 - Top 5 Longo Prazo - Boletim Focus</t>
  </si>
  <si>
    <t>BRPRC3272</t>
  </si>
  <si>
    <t>IPCA - Mediana de Fevereiro de 2027 - Top 5 Médio Prazo - Boletim Focus</t>
  </si>
  <si>
    <t>BRPRC3309</t>
  </si>
  <si>
    <t>IPCA - Mediana de Fevereiro de 2028 - Boletim Focus</t>
  </si>
  <si>
    <t>BRPRC2692</t>
  </si>
  <si>
    <t>IPCA - Mediana de Janeiro de 2025 - Boletim Focus</t>
  </si>
  <si>
    <t>BRPRC2655</t>
  </si>
  <si>
    <t>IPCA - Mediana de Janeiro de 2025 - Top 5 Curto Prazo - Boletim Focus</t>
  </si>
  <si>
    <t>BRPRC3321</t>
  </si>
  <si>
    <t>IPCA - Mediana de Janeiro de 2025 - Top 5 Longo Prazo - Boletim Focus</t>
  </si>
  <si>
    <t>BRPRC3247</t>
  </si>
  <si>
    <t>IPCA - Mediana de Janeiro de 2025 - Top 5 Médio Prazo - Boletim Focus</t>
  </si>
  <si>
    <t>BRPRC3284</t>
  </si>
  <si>
    <t>IPCA - Mediana de Janeiro de 2026 - Boletim Focus</t>
  </si>
  <si>
    <t>BRPRC2667</t>
  </si>
  <si>
    <t>IPCA - Mediana de Janeiro de 2026 - Top 5 Curto Prazo - Boletim Focus</t>
  </si>
  <si>
    <t>BRPRC3333</t>
  </si>
  <si>
    <t>IPCA - Mediana de Janeiro de 2026 - Top 5 Longo Prazo - Boletim Focus</t>
  </si>
  <si>
    <t>BRPRC3259</t>
  </si>
  <si>
    <t>IPCA - Mediana de Janeiro de 2026 - Top 5 Médio Prazo - Boletim Focus</t>
  </si>
  <si>
    <t>BRPRC3296</t>
  </si>
  <si>
    <t>IPCA - Mediana de Janeiro de 2027 - Boletim Focus</t>
  </si>
  <si>
    <t>BRPRC2679</t>
  </si>
  <si>
    <t>IPCA - Mediana de Janeiro de 2027 - Top 5 Curto Prazo - Boletim Focus</t>
  </si>
  <si>
    <t>BRPRC3345</t>
  </si>
  <si>
    <t>IPCA - Mediana de Janeiro de 2027 - Top 5 Longo Prazo - Boletim Focus</t>
  </si>
  <si>
    <t>BRPRC3271</t>
  </si>
  <si>
    <t>IPCA - Mediana de Janeiro de 2027 - Top 5 Médio Prazo - Boletim Focus</t>
  </si>
  <si>
    <t>BRPRC3308</t>
  </si>
  <si>
    <t>IPCA - Mediana de Janeiro de 2028 - Boletim Focus</t>
  </si>
  <si>
    <t>BRPRC2691</t>
  </si>
  <si>
    <t>IPCA - Mediana de Julho de 2025 - Boletim Focus</t>
  </si>
  <si>
    <t>BRPRC2661</t>
  </si>
  <si>
    <t>IPCA - Mediana de Julho de 2025 - Top 5 Curto Prazo - Boletim Focus</t>
  </si>
  <si>
    <t>BRPRC3327</t>
  </si>
  <si>
    <t>IPCA - Mediana de Julho de 2025 - Top 5 Longo Prazo - Boletim Focus</t>
  </si>
  <si>
    <t>BRPRC3253</t>
  </si>
  <si>
    <t>IPCA - Mediana de Julho de 2025 - Top 5 Médio Prazo - Boletim Focus</t>
  </si>
  <si>
    <t>BRPRC3290</t>
  </si>
  <si>
    <t>IPCA - Mediana de Julho de 2026 - Boletim Focus</t>
  </si>
  <si>
    <t>BRPRC2673</t>
  </si>
  <si>
    <t>IPCA - Mediana de Julho de 2026 - Top 5 Curto Prazo - Boletim Focus</t>
  </si>
  <si>
    <t>BRPRC3339</t>
  </si>
  <si>
    <t>IPCA - Mediana de Julho de 2026 - Top 5 Longo Prazo - Boletim Focus</t>
  </si>
  <si>
    <t>BRPRC3265</t>
  </si>
  <si>
    <t>IPCA - Mediana de Julho de 2026 - Top 5 Médio Prazo - Boletim Focus</t>
  </si>
  <si>
    <t>BRPRC3302</t>
  </si>
  <si>
    <t>IPCA - Mediana de Julho de 2027 - Boletim Focus</t>
  </si>
  <si>
    <t>BRPRC2685</t>
  </si>
  <si>
    <t>IPCA - Mediana de Julho de 2027 - Top 5 Curto Prazo - Boletim Focus</t>
  </si>
  <si>
    <t>BRPRC3351</t>
  </si>
  <si>
    <t>IPCA - Mediana de Julho de 2027 - Top 5 Longo Prazo - Boletim Focus</t>
  </si>
  <si>
    <t>BRPRC3277</t>
  </si>
  <si>
    <t>IPCA - Mediana de Julho de 2027 - Top 5 Médio Prazo - Boletim Focus</t>
  </si>
  <si>
    <t>BRPRC3314</t>
  </si>
  <si>
    <t>IPCA - Mediana de Junho de 2025 - Boletim Focus</t>
  </si>
  <si>
    <t>BRPRC2660</t>
  </si>
  <si>
    <t>IPCA - Mediana de Junho de 2025 - Top 5 Curto Prazo - Boletim Focus</t>
  </si>
  <si>
    <t>BRPRC3326</t>
  </si>
  <si>
    <t>IPCA - Mediana de Junho de 2025 - Top 5 Longo Prazo - Boletim Focus</t>
  </si>
  <si>
    <t>BRPRC3252</t>
  </si>
  <si>
    <t>IPCA - Mediana de Junho de 2025 - Top 5 Médio Prazo - Boletim Focus</t>
  </si>
  <si>
    <t>BRPRC3289</t>
  </si>
  <si>
    <t>IPCA - Mediana de Junho de 2026 - Boletim Focus</t>
  </si>
  <si>
    <t>BRPRC2672</t>
  </si>
  <si>
    <t>IPCA - Mediana de Junho de 2026 - Top 5 Curto Prazo - Boletim Focus</t>
  </si>
  <si>
    <t>BRPRC3338</t>
  </si>
  <si>
    <t>IPCA - Mediana de Junho de 2026 - Top 5 Longo Prazo - Boletim Focus</t>
  </si>
  <si>
    <t>BRPRC3264</t>
  </si>
  <si>
    <t>IPCA - Mediana de Junho de 2026 - Top 5 Médio Prazo - Boletim Focus</t>
  </si>
  <si>
    <t>BRPRC3301</t>
  </si>
  <si>
    <t>IPCA - Mediana de Junho de 2027 - Boletim Focus</t>
  </si>
  <si>
    <t>BRPRC2684</t>
  </si>
  <si>
    <t>IPCA - Mediana de Junho de 2027 - Top 5 Curto Prazo - Boletim Focus</t>
  </si>
  <si>
    <t>BRPRC3350</t>
  </si>
  <si>
    <t>IPCA - Mediana de Junho de 2027 - Top 5 Longo Prazo - Boletim Focus</t>
  </si>
  <si>
    <t>BRPRC3276</t>
  </si>
  <si>
    <t>IPCA - Mediana de Junho de 2027 - Top 5 Médio Prazo - Boletim Focus</t>
  </si>
  <si>
    <t>BRPRC3313</t>
  </si>
  <si>
    <t>IPCA - Mediana de Maio de 2025 - Boletim Focus</t>
  </si>
  <si>
    <t>BRPRC2659</t>
  </si>
  <si>
    <t>IPCA - Mediana de Maio de 2025 - Top 5 Curto Prazo - Boletim Focus</t>
  </si>
  <si>
    <t>BRPRC3325</t>
  </si>
  <si>
    <t>IPCA - Mediana de Maio de 2025 - Top 5 Longo Prazo - Boletim Focus</t>
  </si>
  <si>
    <t>BRPRC3251</t>
  </si>
  <si>
    <t>IPCA - Mediana de Maio de 2025 - Top 5 Médio Prazo - Boletim Focus</t>
  </si>
  <si>
    <t>BRPRC3288</t>
  </si>
  <si>
    <t>IPCA - Mediana de Maio de 2026 - Boletim Focus</t>
  </si>
  <si>
    <t>BRPRC2671</t>
  </si>
  <si>
    <t>IPCA - Mediana de Maio de 2026 - Top 5 Curto Prazo - Boletim Focus</t>
  </si>
  <si>
    <t>BRPRC3337</t>
  </si>
  <si>
    <t>IPCA - Mediana de Maio de 2026 - Top 5 Longo Prazo - Boletim Focus</t>
  </si>
  <si>
    <t>BRPRC3263</t>
  </si>
  <si>
    <t>IPCA - Mediana de Maio de 2026 - Top 5 Médio Prazo - Boletim Focus</t>
  </si>
  <si>
    <t>BRPRC3300</t>
  </si>
  <si>
    <t>IPCA - Mediana de Maio de 2027 - Boletim Focus</t>
  </si>
  <si>
    <t>BRPRC2683</t>
  </si>
  <si>
    <t>IPCA - Mediana de Maio de 2027 - Top 5 Curto Prazo - Boletim Focus</t>
  </si>
  <si>
    <t>BRPRC3349</t>
  </si>
  <si>
    <t>IPCA - Mediana de Maio de 2027 - Top 5 Longo Prazo - Boletim Focus</t>
  </si>
  <si>
    <t>BRPRC3275</t>
  </si>
  <si>
    <t>IPCA - Mediana de Maio de 2027 - Top 5 Médio Prazo - Boletim Focus</t>
  </si>
  <si>
    <t>BRPRC3312</t>
  </si>
  <si>
    <t>IPCA - Mediana de Março de 2025 - Boletim Focus</t>
  </si>
  <si>
    <t>BRPRC2657</t>
  </si>
  <si>
    <t>IPCA - Mediana de Março de 2025 - Top 5 Curto Prazo - Boletim Focus</t>
  </si>
  <si>
    <t>BRPRC3323</t>
  </si>
  <si>
    <t>IPCA - Mediana de Março de 2025 - Top 5 Longo Prazo - Boletim Focus</t>
  </si>
  <si>
    <t>BRPRC3249</t>
  </si>
  <si>
    <t>IPCA - Mediana de Março de 2025 - Top 5 Médio Prazo - Boletim Focus</t>
  </si>
  <si>
    <t>BRPRC3286</t>
  </si>
  <si>
    <t>IPCA - Mediana de Março de 2026 - Boletim Focus</t>
  </si>
  <si>
    <t>BRPRC2669</t>
  </si>
  <si>
    <t>IPCA - Mediana de Março de 2026 - Top 5 Curto Prazo - Boletim Focus</t>
  </si>
  <si>
    <t>BRPRC3335</t>
  </si>
  <si>
    <t>IPCA - Mediana de Março de 2026 - Top 5 Longo Prazo - Boletim Focus</t>
  </si>
  <si>
    <t>BRPRC3261</t>
  </si>
  <si>
    <t>IPCA - Mediana de Março de 2026 - Top 5 Médio Prazo - Boletim Focus</t>
  </si>
  <si>
    <t>BRPRC3298</t>
  </si>
  <si>
    <t>IPCA - Mediana de Março de 2027 - Boletim Focus</t>
  </si>
  <si>
    <t>BRPRC2681</t>
  </si>
  <si>
    <t>IPCA - Mediana de Março de 2027 - Top 5 Curto Prazo - Boletim Focus</t>
  </si>
  <si>
    <t>BRPRC3347</t>
  </si>
  <si>
    <t>IPCA - Mediana de Março de 2027 - Top 5 Longo Prazo - Boletim Focus</t>
  </si>
  <si>
    <t>BRPRC3273</t>
  </si>
  <si>
    <t>IPCA - Mediana de Março de 2027 - Top 5 Médio Prazo - Boletim Focus</t>
  </si>
  <si>
    <t>BRPRC3310</t>
  </si>
  <si>
    <t>IPCA - Mediana de Março de 2028 - Boletim Focus</t>
  </si>
  <si>
    <t>BRPRC2693</t>
  </si>
  <si>
    <t>IPCA - Mediana de Março de 2028 - Top 5 Curto Prazo - Boletim Focus</t>
  </si>
  <si>
    <t>BRPRC3363</t>
  </si>
  <si>
    <t>IPCA - Mediana de Novembro de 2025 - Boletim Focus</t>
  </si>
  <si>
    <t>BRPRC2665</t>
  </si>
  <si>
    <t>IPCA - Mediana de Novembro de 2025 - Top 5 Curto Prazo - Boletim Focus</t>
  </si>
  <si>
    <t>BRPRC3331</t>
  </si>
  <si>
    <t>IPCA - Mediana de Novembro de 2025 - Top 5 Longo Prazo - Boletim Focus</t>
  </si>
  <si>
    <t>BRPRC3257</t>
  </si>
  <si>
    <t>IPCA - Mediana de Novembro de 2025 - Top 5 Médio Prazo - Boletim Focus</t>
  </si>
  <si>
    <t>BRPRC3294</t>
  </si>
  <si>
    <t>IPCA - Mediana de Novembro de 2026 - Boletim Focus</t>
  </si>
  <si>
    <t>BRPRC2677</t>
  </si>
  <si>
    <t>IPCA - Mediana de Novembro de 2026 - Top 5 Curto Prazo - Boletim Focus</t>
  </si>
  <si>
    <t>BRPRC3343</t>
  </si>
  <si>
    <t>IPCA - Mediana de Novembro de 2026 - Top 5 Longo Prazo - Boletim Focus</t>
  </si>
  <si>
    <t>BRPRC3269</t>
  </si>
  <si>
    <t>IPCA - Mediana de Novembro de 2026 - Top 5 Médio Prazo - Boletim Focus</t>
  </si>
  <si>
    <t>BRPRC3306</t>
  </si>
  <si>
    <t>IPCA - Mediana de Novembro de 2027 - Boletim Focus</t>
  </si>
  <si>
    <t>BRPRC2689</t>
  </si>
  <si>
    <t>IPCA - Mediana de Novembro de 2027 - Top 5 Curto Prazo - Boletim Focus</t>
  </si>
  <si>
    <t>BRPRC3355</t>
  </si>
  <si>
    <t>IPCA - Mediana de Novembro de 2027 - Top 5 Longo Prazo - Boletim Focus</t>
  </si>
  <si>
    <t>BRPRC3281</t>
  </si>
  <si>
    <t>IPCA - Mediana de Novembro de 2027 - Top 5 Médio Prazo - Boletim Focus</t>
  </si>
  <si>
    <t>BRPRC3318</t>
  </si>
  <si>
    <t>IPCA - Mediana de Outubro de 2025 - Boletim Focus</t>
  </si>
  <si>
    <t>BRPRC2664</t>
  </si>
  <si>
    <t>IPCA - Mediana de Outubro de 2025 - Top 5 Curto Prazo - Boletim Focus</t>
  </si>
  <si>
    <t>BRPRC3330</t>
  </si>
  <si>
    <t>IPCA - Mediana de Outubro de 2025 - Top 5 Longo Prazo - Boletim Focus</t>
  </si>
  <si>
    <t>BRPRC3256</t>
  </si>
  <si>
    <t>IPCA - Mediana de Outubro de 2025 - Top 5 Médio Prazo - Boletim Focus</t>
  </si>
  <si>
    <t>BRPRC3293</t>
  </si>
  <si>
    <t>IPCA - Mediana de Outubro de 2026 - Boletim Focus</t>
  </si>
  <si>
    <t>BRPRC2676</t>
  </si>
  <si>
    <t>IPCA - Mediana de Outubro de 2026 - Top 5 Curto Prazo - Boletim Focus</t>
  </si>
  <si>
    <t>BRPRC3342</t>
  </si>
  <si>
    <t>IPCA - Mediana de Outubro de 2026 - Top 5 Longo Prazo - Boletim Focus</t>
  </si>
  <si>
    <t>BRPRC3268</t>
  </si>
  <si>
    <t>IPCA - Mediana de Outubro de 2026 - Top 5 Médio Prazo - Boletim Focus</t>
  </si>
  <si>
    <t>BRPRC3305</t>
  </si>
  <si>
    <t>IPCA - Mediana de Outubro de 2027 - Boletim Focus</t>
  </si>
  <si>
    <t>BRPRC2688</t>
  </si>
  <si>
    <t>IPCA - Mediana de Outubro de 2027 - Top 5 Curto Prazo - Boletim Focus</t>
  </si>
  <si>
    <t>BRPRC3354</t>
  </si>
  <si>
    <t>IPCA - Mediana de Outubro de 2027 - Top 5 Longo Prazo - Boletim Focus</t>
  </si>
  <si>
    <t>BRPRC3280</t>
  </si>
  <si>
    <t>IPCA - Mediana de Outubro de 2027 - Top 5 Médio Prazo - Boletim Focus</t>
  </si>
  <si>
    <t>BRPRC3317</t>
  </si>
  <si>
    <t>IPCA - Mediana de Setembro de 2025 - Boletim Focus</t>
  </si>
  <si>
    <t>BRPRC2663</t>
  </si>
  <si>
    <t>IPCA - Mediana de Setembro de 2025 - Top 5 Curto Prazo - Boletim Focus</t>
  </si>
  <si>
    <t>BRPRC3329</t>
  </si>
  <si>
    <t>IPCA - Mediana de Setembro de 2025 - Top 5 Longo Prazo - Boletim Focus</t>
  </si>
  <si>
    <t>BRPRC3255</t>
  </si>
  <si>
    <t>IPCA - Mediana de Setembro de 2025 - Top 5 Médio Prazo - Boletim Focus</t>
  </si>
  <si>
    <t>BRPRC3292</t>
  </si>
  <si>
    <t>IPCA - Mediana de Setembro de 2026 - Boletim Focus</t>
  </si>
  <si>
    <t>BRPRC2675</t>
  </si>
  <si>
    <t>IPCA - Mediana de Setembro de 2026 - Top 5 Curto Prazo - Boletim Focus</t>
  </si>
  <si>
    <t>BRPRC3341</t>
  </si>
  <si>
    <t>IPCA - Mediana de Setembro de 2026 - Top 5 Longo Prazo - Boletim Focus</t>
  </si>
  <si>
    <t>BRPRC3267</t>
  </si>
  <si>
    <t>IPCA - Mediana de Setembro de 2026 - Top 5 Médio Prazo - Boletim Focus</t>
  </si>
  <si>
    <t>BRPRC3304</t>
  </si>
  <si>
    <t>IPCA - Mediana de Setembro de 2027 - Boletim Focus</t>
  </si>
  <si>
    <t>BRPRC2687</t>
  </si>
  <si>
    <t>IPCA - Mediana de Setembro de 2027 - Top 5 Curto Prazo - Boletim Focus</t>
  </si>
  <si>
    <t>BRPRC3353</t>
  </si>
  <si>
    <t>IPCA - Mediana de Setembro de 2027 - Top 5 Longo Prazo - Boletim Focus</t>
  </si>
  <si>
    <t>BRPRC3279</t>
  </si>
  <si>
    <t>IPCA - Mediana de Setembro de 2027 - Top 5 Médio Prazo - Boletim Focus</t>
  </si>
  <si>
    <t>BRPRC3316</t>
  </si>
  <si>
    <t>IPCA - Mediana Final de Período de 2025 - Mediana Top 5 - Curto Prazo - Boletim Focus</t>
  </si>
  <si>
    <t>IPCA. Med. 2025. Top 5. Curt. Praz.</t>
  </si>
  <si>
    <t>BRPRC2330</t>
  </si>
  <si>
    <t>IPCA - Mediana Final de Período de 2025 - Mediana Top 5 - Longo Prazo - Boletim Focus</t>
  </si>
  <si>
    <t>IPCA. Med. 2025. Top 5. Long. Praz.</t>
  </si>
  <si>
    <t>BRPRC2318</t>
  </si>
  <si>
    <t>IPCA - Mediana Final de Período de 2025 - Mediana Top 5 - Médio Prazo - Boletim Focus</t>
  </si>
  <si>
    <t>IPCA. Med. 2025. Top 5. Med. Praz.</t>
  </si>
  <si>
    <t>BRPRC2324</t>
  </si>
  <si>
    <t>IPCA - Mediana Final de Período de 2026 - Mediana Top 5 - Curto Prazo - Boletim Focus</t>
  </si>
  <si>
    <t>IPCA. Med. 2026. Top 5. Curt. Praz.</t>
  </si>
  <si>
    <t>BRPRC2331</t>
  </si>
  <si>
    <t>IPCA - Mediana Final de Período de 2026 - Mediana Top 5 - Longo Prazo - Boletim Focus</t>
  </si>
  <si>
    <t>IPCA. Med. 2026. Top 5. Long. Praz.</t>
  </si>
  <si>
    <t>BRPRC2319</t>
  </si>
  <si>
    <t>IPCA - Mediana Final de Período de 2026 - Mediana Top 5 - Médio Prazo - Boletim Focus</t>
  </si>
  <si>
    <t>IPCA. Med. 2026. Top 5. Med. Praz.</t>
  </si>
  <si>
    <t>BRPRC2325</t>
  </si>
  <si>
    <t>IPCA - Mediana Final de Período de 2027 - Boletim Focus</t>
  </si>
  <si>
    <t>IPCA. Mediana. 2027</t>
  </si>
  <si>
    <t>BRPRC2180</t>
  </si>
  <si>
    <t>IPCA - Mediana Final de Período de 2027 - Mediana Top 5 - Curto Prazo - Boletim Focus</t>
  </si>
  <si>
    <t>IPCA. Med. 2027. Top 5. Curt. Praz.</t>
  </si>
  <si>
    <t>BRPRC2332</t>
  </si>
  <si>
    <t>IPCA - Mediana Final de Período de 2027 - Mediana Top 5 - Longo Prazo - Boletim Focus</t>
  </si>
  <si>
    <t>IPCA. Med. 2027. Top 5. Long. Praz.</t>
  </si>
  <si>
    <t>BRPRC2320</t>
  </si>
  <si>
    <t>IPCA - Mediana Final de Período de 2027 - Mediana Top 5 - Médio Prazo - Boletim Focus</t>
  </si>
  <si>
    <t>IPCA. Med. 2027. Top 5. Med. Praz.</t>
  </si>
  <si>
    <t>BRPRC2326</t>
  </si>
  <si>
    <t>IPCA - Mediana Final de Período de 2028 - Boletim Focus</t>
  </si>
  <si>
    <t>IPCA. Mediana. 2028</t>
  </si>
  <si>
    <t>BRPRC2181</t>
  </si>
  <si>
    <t>IPCA - Mediana Final de Período de 2028 - Mediana Top 5 - Curto Prazo - Boletim Focus</t>
  </si>
  <si>
    <t>IPCA. Med. 2028. Top 5. Curt. Praz.</t>
  </si>
  <si>
    <t>BRPRC2333</t>
  </si>
  <si>
    <t>IPCA - Mediana Final de Período de 2028 - Mediana Top 5 - Longo Prazo - Boletim Focus</t>
  </si>
  <si>
    <t>IPCA. Med. 2028. Top 5. Long. Praz.</t>
  </si>
  <si>
    <t>BRPRC2321</t>
  </si>
  <si>
    <t>IPCA - Mediana Final de Período de 2028 - Mediana Top 5 - Médio Prazo - Boletim Focus</t>
  </si>
  <si>
    <t>IPCA. Med. 2028. Top 5. Med. Praz.</t>
  </si>
  <si>
    <t>BRPRC2327</t>
  </si>
  <si>
    <t>IPCA - Mediana Final de Período de 2029 - Boletim Focus</t>
  </si>
  <si>
    <t>IPCA. Mediana. 2029</t>
  </si>
  <si>
    <t>BRPRC2182</t>
  </si>
  <si>
    <t>IPCA - Mediana Final de Período de 2029 - Mediana Top 5 - Curto Prazo - Boletim Focus</t>
  </si>
  <si>
    <t>IPCA. Med. 2029. Top 5. Curt. Praz.</t>
  </si>
  <si>
    <t>BRPRC2334</t>
  </si>
  <si>
    <t>IPCA - Mediana Final de Período de 2029 - Mediana Top 5 - Longo Prazo - Boletim Focus</t>
  </si>
  <si>
    <t>IPCA. Med. 2029. Top 5. Long. Praz.</t>
  </si>
  <si>
    <t>BRPRC2322</t>
  </si>
  <si>
    <t>IPCA - Mediana Final de Período de 2029 - Mediana Top 5 - Médio Prazo - Boletim Focus</t>
  </si>
  <si>
    <t>IPCA. Med. 2029. Top 5. Med. Praz.</t>
  </si>
  <si>
    <t>BRPRC2328</t>
  </si>
  <si>
    <t>IPCA - Mediana Final de Período de 2030 - Boletim Focus</t>
  </si>
  <si>
    <t>IPCA. Mediana. 2030</t>
  </si>
  <si>
    <t>BRPRC2183</t>
  </si>
  <si>
    <t>IPCA - Mediana Final de Período de 2030 - Mediana Top 5 - Curto Prazo - Boletim Focus</t>
  </si>
  <si>
    <t>IPCA. Med. 2030. Top 5. Curt. Praz.</t>
  </si>
  <si>
    <t>BRPRC2335</t>
  </si>
  <si>
    <t>IPCA - Mediana Final de Período de 2030 - Mediana Top 5 - Longo Prazo - Boletim Focus</t>
  </si>
  <si>
    <t>IPCA. Med. 2030. Top 5. Long. Praz.</t>
  </si>
  <si>
    <t>BRPRC2323</t>
  </si>
  <si>
    <t>IPCA - Mediana Final de Período de 2030 - Mediana Top 5 - Médio Prazo - Boletim Focus</t>
  </si>
  <si>
    <t>IPCA. Med. 2030. Top 5. Med. Praz.</t>
  </si>
  <si>
    <t>BRPRC2329</t>
  </si>
  <si>
    <t>IPCA - Últimos 5 Dias Úteis - Média Final de Período de Abril de 2025 - Boletim Focus</t>
  </si>
  <si>
    <t>IPCA. Med. Final (5d). Abr. 2025</t>
  </si>
  <si>
    <t>BRPRC2947</t>
  </si>
  <si>
    <t>IPCA - Últimos 5 Dias Úteis - Média Final de Período de Abril de 2026 - Boletim Focus</t>
  </si>
  <si>
    <t>IPCA. Med. Final (5d). Abr. 2026</t>
  </si>
  <si>
    <t>BRPRC2959</t>
  </si>
  <si>
    <t>IPCA - Últimos 5 Dias Úteis - Média Final de Período de Abril de 2027 - Boletim Focus</t>
  </si>
  <si>
    <t>IPCA. Med. Final (5d). Abr. 2027</t>
  </si>
  <si>
    <t>BRPRC2971</t>
  </si>
  <si>
    <t>IPCA - Últimos 5 Dias Úteis - Média Final de Período de Abril de 2028 - Boletim Focus</t>
  </si>
  <si>
    <t>IPCA. Med. Final (5d). Abr. 2028</t>
  </si>
  <si>
    <t>BRPRC2983</t>
  </si>
  <si>
    <t>IPCA - Últimos 5 Dias Úteis - Média Final de Período de Agosto de 2025 - Boletim Focus</t>
  </si>
  <si>
    <t>IPCA. Med. Final (5d). Ago. 2025</t>
  </si>
  <si>
    <t>BRPRC2951</t>
  </si>
  <si>
    <t>IPCA - Últimos 5 Dias Úteis - Média Final de Período de Agosto de 2026 - Boletim Focus</t>
  </si>
  <si>
    <t>IPCA. Med. Final (5d). Ago. 2026</t>
  </si>
  <si>
    <t>BRPRC2963</t>
  </si>
  <si>
    <t>IPCA - Últimos 5 Dias Úteis - Média Final de Período de Agosto de 2027 - Boletim Focus</t>
  </si>
  <si>
    <t>IPCA. Med. Final (5d). Ago. 2027</t>
  </si>
  <si>
    <t>BRPRC2975</t>
  </si>
  <si>
    <t>IPCA - Últimos 5 Dias Úteis - Média Final de Período de Dezembro de 2025 - Boletim Focus</t>
  </si>
  <si>
    <t>IPCA. Med. Final (5d). Dez. 2025</t>
  </si>
  <si>
    <t>BRPRC2955</t>
  </si>
  <si>
    <t>IPCA - Últimos 5 Dias Úteis - Média Final de Período de Dezembro de 2026 - Boletim Focus</t>
  </si>
  <si>
    <t>IPCA. Med. Final (5d). Dez. 2026</t>
  </si>
  <si>
    <t>BRPRC2967</t>
  </si>
  <si>
    <t>IPCA - Últimos 5 Dias Úteis - Média Final de Período de Dezembro de 2027 - Boletim Focus</t>
  </si>
  <si>
    <t>IPCA. Med. Final (5d). Dez. 2027</t>
  </si>
  <si>
    <t>BRPRC2979</t>
  </si>
  <si>
    <t>IPCA - Últimos 5 Dias Úteis - Média Final de Período de Fevereiro de 2025 - Boletim Focus</t>
  </si>
  <si>
    <t>IPCA. Med. Final (5d). Fev. 2025</t>
  </si>
  <si>
    <t>BRPRC2945</t>
  </si>
  <si>
    <t>IPCA - Últimos 5 Dias Úteis - Média Final de Período de Fevereiro de 2026 - Boletim Focus</t>
  </si>
  <si>
    <t>IPCA. Med. Final (5d). Fev. 2026</t>
  </si>
  <si>
    <t>BRPRC2957</t>
  </si>
  <si>
    <t>IPCA - Últimos 5 Dias Úteis - Média Final de Período de Fevereiro de 2027 - Boletim Focus</t>
  </si>
  <si>
    <t>IPCA. Med. Final (5d). Fev. 2027</t>
  </si>
  <si>
    <t>BRPRC2969</t>
  </si>
  <si>
    <t>IPCA - Últimos 5 Dias Úteis - Média Final de Período de Fevereiro de 2028 - Boletim Focus</t>
  </si>
  <si>
    <t>IPCA. Med. Final (5d). Fev. 2028</t>
  </si>
  <si>
    <t>BRPRC2981</t>
  </si>
  <si>
    <t>IPCA - Últimos 5 Dias Úteis - Média Final de Período de Janeiro de 2025 - Boletim Focus</t>
  </si>
  <si>
    <t>IPCA. Med. Final (5d). Jan. 2025</t>
  </si>
  <si>
    <t>BRPRC2944</t>
  </si>
  <si>
    <t>IPCA - Últimos 5 Dias Úteis - Média Final de Período de Janeiro de 2026 - Boletim Focus</t>
  </si>
  <si>
    <t>IPCA. Med. Final (5d). Jan. 2026</t>
  </si>
  <si>
    <t>BRPRC2956</t>
  </si>
  <si>
    <t>IPCA - Últimos 5 Dias Úteis - Média Final de Período de Janeiro de 2027 - Boletim Focus</t>
  </si>
  <si>
    <t>IPCA. Med. Final (5d). Jan. 2027</t>
  </si>
  <si>
    <t>BRPRC2968</t>
  </si>
  <si>
    <t>IPCA - Últimos 5 Dias Úteis - Média Final de Período de Janeiro de 2028 - Boletim Focus</t>
  </si>
  <si>
    <t>IPCA. Med. Final (5d). Jan. 2028</t>
  </si>
  <si>
    <t>BRPRC2980</t>
  </si>
  <si>
    <t>IPCA - Últimos 5 Dias Úteis - Média Final de Período de Julho de 2025 - Boletim Focus</t>
  </si>
  <si>
    <t>IPCA. Med. Final (5d). Jul. 2025</t>
  </si>
  <si>
    <t>BRPRC2950</t>
  </si>
  <si>
    <t>IPCA - Últimos 5 Dias Úteis - Média Final de Período de Julho de 2026 - Boletim Focus</t>
  </si>
  <si>
    <t>IPCA. Med. Final (5d). Jul. 2026</t>
  </si>
  <si>
    <t>BRPRC2962</t>
  </si>
  <si>
    <t>IPCA - Últimos 5 Dias Úteis - Média Final de Período de Julho de 2027 - Boletim Focus</t>
  </si>
  <si>
    <t>IPCA. Med. Final (5d). Jul. 2027</t>
  </si>
  <si>
    <t>BRPRC2974</t>
  </si>
  <si>
    <t>IPCA - Últimos 5 Dias Úteis - Média Final de Período de Junho de 2025 - Boletim Focus</t>
  </si>
  <si>
    <t>IPCA. Med. Final (5d). Jun. 2025</t>
  </si>
  <si>
    <t>BRPRC2949</t>
  </si>
  <si>
    <t>IPCA - Últimos 5 Dias Úteis - Média Final de Período de Junho de 2026 - Boletim Focus</t>
  </si>
  <si>
    <t>IPCA. Med. Final (5d). Jun. 2026</t>
  </si>
  <si>
    <t>BRPRC2961</t>
  </si>
  <si>
    <t>IPCA - Últimos 5 Dias Úteis - Média Final de Período de Junho de 2027 - Boletim Focus</t>
  </si>
  <si>
    <t>IPCA. Med. Final (5d). Jun. 2027</t>
  </si>
  <si>
    <t>BRPRC2973</t>
  </si>
  <si>
    <t>IPCA - Últimos 5 Dias Úteis - Média Final de Período de Maio de 2025 - Boletim Focus</t>
  </si>
  <si>
    <t>IPCA. Med. Final (5d). Mai. 2025</t>
  </si>
  <si>
    <t>BRPRC2948</t>
  </si>
  <si>
    <t>IPCA - Últimos 5 Dias Úteis - Média Final de Período de Maio de 2026 - Boletim Focus</t>
  </si>
  <si>
    <t>IPCA. Med. Final (5d). Mai. 2026</t>
  </si>
  <si>
    <t>BRPRC2960</t>
  </si>
  <si>
    <t>IPCA - Últimos 5 Dias Úteis - Média Final de Período de Maio de 2027 - Boletim Focus</t>
  </si>
  <si>
    <t>IPCA. Med. Final (5d). Mai. 2027</t>
  </si>
  <si>
    <t>BRPRC2972</t>
  </si>
  <si>
    <t>IPCA - Últimos 5 Dias Úteis - Média Final de Período de Março de 2025 - Boletim Focus</t>
  </si>
  <si>
    <t>IPCA. Med. Final (5d). Mar. 2025</t>
  </si>
  <si>
    <t>BRPRC2946</t>
  </si>
  <si>
    <t>IPCA - Últimos 5 Dias Úteis - Média Final de Período de Março de 2026 - Boletim Focus</t>
  </si>
  <si>
    <t>IPCA. Med. Final (5d). Mar. 2026</t>
  </si>
  <si>
    <t>BRPRC2958</t>
  </si>
  <si>
    <t>IPCA - Últimos 5 Dias Úteis - Média Final de Período de Março de 2027 - Boletim Focus</t>
  </si>
  <si>
    <t>IPCA. Med. Final (5d). Mar. 2027</t>
  </si>
  <si>
    <t>BRPRC2970</t>
  </si>
  <si>
    <t>IPCA - Últimos 5 Dias Úteis - Média Final de Período de Março de 2028 - Boletim Focus</t>
  </si>
  <si>
    <t>IPCA. Med. Final (5d). Mar. 2028</t>
  </si>
  <si>
    <t>BRPRC2982</t>
  </si>
  <si>
    <t>IPCA - Últimos 5 Dias Úteis - Média Final de Período de Novembro de 2025 - Boletim Focus</t>
  </si>
  <si>
    <t>IPCA. Med. Final (5d). Nov. 2025</t>
  </si>
  <si>
    <t>BRPRC2954</t>
  </si>
  <si>
    <t>IPCA - Últimos 5 Dias Úteis - Média Final de Período de Novembro de 2026 - Boletim Focus</t>
  </si>
  <si>
    <t>IPCA. Med. Final (5d). Nov. 2026</t>
  </si>
  <si>
    <t>BRPRC2966</t>
  </si>
  <si>
    <t>IPCA - Últimos 5 Dias Úteis - Média Final de Período de Novembro de 2027 - Boletim Focus</t>
  </si>
  <si>
    <t>IPCA. Med. Final (5d). Nov. 2027</t>
  </si>
  <si>
    <t>BRPRC2978</t>
  </si>
  <si>
    <t>IPCA - Últimos 5 Dias Úteis - Média Final de Período de Outubro de 2025 - Boletim Focus</t>
  </si>
  <si>
    <t>IPCA. Med. Final (5d). Out. 2025</t>
  </si>
  <si>
    <t>BRPRC2953</t>
  </si>
  <si>
    <t>IPCA - Últimos 5 Dias Úteis - Média Final de Período de Outubro de 2026 - Boletim Focus</t>
  </si>
  <si>
    <t>IPCA. Med. Final (5d). Out. 2026</t>
  </si>
  <si>
    <t>BRPRC2965</t>
  </si>
  <si>
    <t>IPCA - Últimos 5 Dias Úteis - Média Final de Período de Outubro de 2027 - Boletim Focus</t>
  </si>
  <si>
    <t>IPCA. Med. Final (5d). Out. 2027</t>
  </si>
  <si>
    <t>BRPRC2977</t>
  </si>
  <si>
    <t>IPCA - Últimos 5 Dias Úteis - Média Final de Período de Setembro de 2025 - Boletim Focus</t>
  </si>
  <si>
    <t>IPCA. Med. Final (5d). Set. 2025</t>
  </si>
  <si>
    <t>BRPRC2952</t>
  </si>
  <si>
    <t>IPCA - Últimos 5 Dias Úteis - Média Final de Período de Setembro de 2026 - Boletim Focus</t>
  </si>
  <si>
    <t>IPCA. Med. Final (5d). Set. 2026</t>
  </si>
  <si>
    <t>BRPRC2964</t>
  </si>
  <si>
    <t>IPCA - Últimos 5 Dias Úteis - Média Final de Período de Setembro de 2027 - Boletim Focus</t>
  </si>
  <si>
    <t>IPCA. Med. Final (5d). Set. 2027</t>
  </si>
  <si>
    <t>BRPRC2976</t>
  </si>
  <si>
    <t>IPCA - Últimos 5 Dias Úteis - Mediana Final de Período de Abril de 2025 - Boletim Focus</t>
  </si>
  <si>
    <t>BRPRC2610</t>
  </si>
  <si>
    <t>IPCA - Últimos 5 Dias Úteis - Mediana Final de Período de Abril de 2026 - Boletim Focus</t>
  </si>
  <si>
    <t>BRPRC2622</t>
  </si>
  <si>
    <t>IPCA - Últimos 5 Dias Úteis - Mediana Final de Período de Abril de 2027 - Boletim Focus</t>
  </si>
  <si>
    <t>BRPRC2634</t>
  </si>
  <si>
    <t>IPCA - Últimos 5 Dias Úteis - Mediana Final de Período de Abril de 2028 - Boletim Focus</t>
  </si>
  <si>
    <t>BRPRC2646</t>
  </si>
  <si>
    <t>IPCA - Últimos 5 Dias Úteis - Mediana Final de Período de Agosto de 2025 - Boletim Focus</t>
  </si>
  <si>
    <t>BRPRC2614</t>
  </si>
  <si>
    <t>IPCA - Últimos 5 Dias Úteis - Mediana Final de Período de Agosto de 2026 - Boletim Focus</t>
  </si>
  <si>
    <t>BRPRC2626</t>
  </si>
  <si>
    <t>IPCA - Últimos 5 Dias Úteis - Mediana Final de Período de Agosto de 2027 - Boletim Focus</t>
  </si>
  <si>
    <t>BRPRC2638</t>
  </si>
  <si>
    <t>IPCA - Últimos 5 Dias Úteis - Mediana Final de Período de Dezembro de 2025 - Boletim Focus</t>
  </si>
  <si>
    <t>BRPRC2618</t>
  </si>
  <si>
    <t>IPCA - Últimos 5 Dias Úteis - Mediana Final de Período de Dezembro de 2026 - Boletim Focus</t>
  </si>
  <si>
    <t>BRPRC2630</t>
  </si>
  <si>
    <t>IPCA - Últimos 5 Dias Úteis - Mediana Final de Período de Dezembro de 2027 - Boletim Focus</t>
  </si>
  <si>
    <t>BRPRC2642</t>
  </si>
  <si>
    <t>IPCA - Últimos 5 Dias Úteis - Mediana Final de Período de Fevereiro de 2025 - Boletim Focus</t>
  </si>
  <si>
    <t>BRPRC2608</t>
  </si>
  <si>
    <t>IPCA - Últimos 5 Dias Úteis - Mediana Final de Período de Fevereiro de 2026 - Boletim Focus</t>
  </si>
  <si>
    <t>BRPRC2620</t>
  </si>
  <si>
    <t>IPCA - Últimos 5 Dias Úteis - Mediana Final de Período de Fevereiro de 2027 - Boletim Focus</t>
  </si>
  <si>
    <t>BRPRC2632</t>
  </si>
  <si>
    <t>IPCA - Últimos 5 Dias Úteis - Mediana Final de Período de Fevereiro de 2028 - Boletim Focus</t>
  </si>
  <si>
    <t>BRPRC2644</t>
  </si>
  <si>
    <t>IPCA - Últimos 5 Dias Úteis - Mediana Final de Período de Janeiro de 2025 - Boletim Focus</t>
  </si>
  <si>
    <t>BRPRC2607</t>
  </si>
  <si>
    <t>IPCA - Últimos 5 Dias Úteis - Mediana Final de Período de Janeiro de 2026 - Boletim Focus</t>
  </si>
  <si>
    <t>BRPRC2619</t>
  </si>
  <si>
    <t>IPCA - Últimos 5 Dias Úteis - Mediana Final de Período de Janeiro de 2027 - Boletim Focus</t>
  </si>
  <si>
    <t>BRPRC2631</t>
  </si>
  <si>
    <t>IPCA - Últimos 5 Dias Úteis - Mediana Final de Período de Janeiro de 2028 - Boletim Focus</t>
  </si>
  <si>
    <t>BRPRC2643</t>
  </si>
  <si>
    <t>IPCA - Últimos 5 Dias Úteis - Mediana Final de Período de Julho de 2025 - Boletim Focus</t>
  </si>
  <si>
    <t>BRPRC2613</t>
  </si>
  <si>
    <t>IPCA - Últimos 5 Dias Úteis - Mediana Final de Período de Julho de 2026 - Boletim Focus</t>
  </si>
  <si>
    <t>BRPRC2625</t>
  </si>
  <si>
    <t>IPCA - Últimos 5 Dias Úteis - Mediana Final de Período de Julho de 2027 - Boletim Focus</t>
  </si>
  <si>
    <t>BRPRC2637</t>
  </si>
  <si>
    <t>IPCA - Últimos 5 Dias Úteis - Mediana Final de Período de Junho de 2025 - Boletim Focus</t>
  </si>
  <si>
    <t>BRPRC2612</t>
  </si>
  <si>
    <t>IPCA - Últimos 5 Dias Úteis - Mediana Final de Período de Junho de 2026 - Boletim Focus</t>
  </si>
  <si>
    <t>BRPRC2624</t>
  </si>
  <si>
    <t>IPCA - Últimos 5 Dias Úteis - Mediana Final de Período de Junho de 2027 - Boletim Focus</t>
  </si>
  <si>
    <t>BRPRC2636</t>
  </si>
  <si>
    <t>IPCA - Últimos 5 Dias Úteis - Mediana Final de Período de Maio de 2025 - Boletim Focus</t>
  </si>
  <si>
    <t>BRPRC2611</t>
  </si>
  <si>
    <t>IPCA - Últimos 5 Dias Úteis - Mediana Final de Período de Maio de 2026 - Boletim Focus</t>
  </si>
  <si>
    <t>BRPRC2623</t>
  </si>
  <si>
    <t>IPCA - Últimos 5 Dias Úteis - Mediana Final de Período de Maio de 2027 - Boletim Focus</t>
  </si>
  <si>
    <t>BRPRC2635</t>
  </si>
  <si>
    <t>IPCA - Últimos 5 Dias Úteis - Mediana Final de Período de Março de 2025 - Boletim Focus</t>
  </si>
  <si>
    <t>BRPRC2609</t>
  </si>
  <si>
    <t>IPCA - Últimos 5 Dias Úteis - Mediana Final de Período de Março de 2026 - Boletim Focus</t>
  </si>
  <si>
    <t>BRPRC2621</t>
  </si>
  <si>
    <t>IPCA - Últimos 5 Dias Úteis - Mediana Final de Período de Março de 2027 - Boletim Focus</t>
  </si>
  <si>
    <t>BRPRC2633</t>
  </si>
  <si>
    <t>IPCA - Últimos 5 Dias Úteis - Mediana Final de Período de Março de 2028 - Boletim Focus</t>
  </si>
  <si>
    <t>BRPRC2645</t>
  </si>
  <si>
    <t>IPCA - Últimos 5 Dias Úteis - Mediana Final de Período de Novembro de 2025 - Boletim Focus</t>
  </si>
  <si>
    <t>BRPRC2617</t>
  </si>
  <si>
    <t>IPCA - Últimos 5 Dias Úteis - Mediana Final de Período de Novembro de 2026 - Boletim Focus</t>
  </si>
  <si>
    <t>BRPRC2629</t>
  </si>
  <si>
    <t>IPCA - Últimos 5 Dias Úteis - Mediana Final de Período de Novembro de 2027 - Boletim Focus</t>
  </si>
  <si>
    <t>BRPRC2641</t>
  </si>
  <si>
    <t>IPCA - Últimos 5 Dias Úteis - Mediana Final de Período de Outubro de 2025 - Boletim Focus</t>
  </si>
  <si>
    <t>BRPRC2616</t>
  </si>
  <si>
    <t>IPCA - Últimos 5 Dias Úteis - Mediana Final de Período de Outubro de 2026 - Boletim Focus</t>
  </si>
  <si>
    <t>BRPRC2628</t>
  </si>
  <si>
    <t>IPCA - Últimos 5 Dias Úteis - Mediana Final de Período de Outubro de 2027 - Boletim Focus</t>
  </si>
  <si>
    <t>BRPRC2640</t>
  </si>
  <si>
    <t>IPCA - Últimos 5 Dias Úteis - Mediana Final de Período de Setembro de 2025 - Boletim Focus</t>
  </si>
  <si>
    <t>BRPRC2615</t>
  </si>
  <si>
    <t>IPCA - Últimos 5 Dias Úteis - Mediana Final de Período de Setembro de 2026 - Boletim Focus</t>
  </si>
  <si>
    <t>BRPRC2627</t>
  </si>
  <si>
    <t>IPCA - Últimos 5 Dias Úteis - Mediana Final de Período de Setembro de 2027 - Boletim Focus</t>
  </si>
  <si>
    <t>BRPRC2639</t>
  </si>
  <si>
    <t>IPCA Alimentação - Média Final de Período de 2025 - Boletim Focus</t>
  </si>
  <si>
    <t>IPCA Alim. Media. 2025</t>
  </si>
  <si>
    <t>BRPRC2188</t>
  </si>
  <si>
    <t>IPCA Alimentação - Média Final de Período de 2026 - Boletim Focus</t>
  </si>
  <si>
    <t>IPCA Alim. Media. 2026</t>
  </si>
  <si>
    <t>BRPRC2189</t>
  </si>
  <si>
    <t>IPCA Alimentação - Média Final de Período de 2027 - Boletim Focus</t>
  </si>
  <si>
    <t>IPCA Alim. Media. 2027</t>
  </si>
  <si>
    <t>BRPRC2190</t>
  </si>
  <si>
    <t>IPCA Alimentação - Média Final de Período de 2028 - Boletim Focus</t>
  </si>
  <si>
    <t>IPCA Alim. Media. 2028</t>
  </si>
  <si>
    <t>BRPRC2191</t>
  </si>
  <si>
    <t>IPCA Alimentação - Média Final de Período de 2029 - Boletim Focus</t>
  </si>
  <si>
    <t>IPCA Alim. Media. 2029</t>
  </si>
  <si>
    <t>BRPRC2192</t>
  </si>
  <si>
    <t>IPCA Alimentação - Média Final de Período de 2030 - Boletim Focus</t>
  </si>
  <si>
    <t>IPCA Alim. Media. 2030</t>
  </si>
  <si>
    <t>BRPRC2193</t>
  </si>
  <si>
    <t>IPCA Alimentação - Mediana Final de Período de 2025 - Boletim Focus</t>
  </si>
  <si>
    <t>IPCA Alim. Mediana. 2025</t>
  </si>
  <si>
    <t>BRPRC2144</t>
  </si>
  <si>
    <t>IPCA Alimentação - Mediana Final de Período de 2026 - Boletim Focus</t>
  </si>
  <si>
    <t>IPCA Alim. Mediana. 2026</t>
  </si>
  <si>
    <t>BRPRC2145</t>
  </si>
  <si>
    <t>IPCA Alimentação - Mediana Final de Período de 2027 - Boletim Focus</t>
  </si>
  <si>
    <t>IPCA Alim. Mediana. 2027</t>
  </si>
  <si>
    <t>BRPRC2146</t>
  </si>
  <si>
    <t>IPCA Alimentação - Mediana Final de Período de 2028 - Boletim Focus</t>
  </si>
  <si>
    <t>IPCA Alim. Mediana. 2028</t>
  </si>
  <si>
    <t>BRPRC2147</t>
  </si>
  <si>
    <t>IPCA Alimentação - Mediana Final de Período de 2029 - Boletim Focus</t>
  </si>
  <si>
    <t>IPCA Alim. Mediana. 2029</t>
  </si>
  <si>
    <t>BRPRC2148</t>
  </si>
  <si>
    <t>IPCA Alimentação - Mediana Final de Período de 2030 - Boletim Focus</t>
  </si>
  <si>
    <t>IPCA Alim. Mediana. 2030</t>
  </si>
  <si>
    <t>BRPRC2149</t>
  </si>
  <si>
    <t>IPCA Alimentos - Média Final de Período de Abril de 2025 - Boletim Focus</t>
  </si>
  <si>
    <t>IPCA Alim. Med. Final. Apr. 2025</t>
  </si>
  <si>
    <t>BRPRC3043</t>
  </si>
  <si>
    <t>IPCA Alimentos - Média Final de Período de Abril de 2026 - Boletim Focus</t>
  </si>
  <si>
    <t>IPCA Alim. Med. Final. Apr. 2026</t>
  </si>
  <si>
    <t>BRPRC3055</t>
  </si>
  <si>
    <t>IPCA Alimentos - Média Final de Período de Abril de 2027 - Boletim Focus</t>
  </si>
  <si>
    <t>IPCA Alim. Med. Final. Apr. 2027</t>
  </si>
  <si>
    <t>BRPRC3067</t>
  </si>
  <si>
    <t>IPCA Alimentos - Média Final de Período de Abril de 2028 - Boletim Focus</t>
  </si>
  <si>
    <t>IPCA Alim. Med. Final. Apr. 2028</t>
  </si>
  <si>
    <t>BRPRC3079</t>
  </si>
  <si>
    <t>IPCA Alimentos - Média Final de Período de Agosto de 2025 - Boletim Focus</t>
  </si>
  <si>
    <t>IPCA Alim. Med. Final. Aug. 2025</t>
  </si>
  <si>
    <t>BRPRC3047</t>
  </si>
  <si>
    <t>IPCA Alimentos - Média Final de Período de Agosto de 2026 - Boletim Focus</t>
  </si>
  <si>
    <t>IPCA Alim. Med. Final. Aug. 2026</t>
  </si>
  <si>
    <t>BRPRC3059</t>
  </si>
  <si>
    <t>IPCA Alimentos - Média Final de Período de Agosto de 2027 - Boletim Focus</t>
  </si>
  <si>
    <t>IPCA Alim. Med. Final. Aug. 2027</t>
  </si>
  <si>
    <t>BRPRC3071</t>
  </si>
  <si>
    <t>IPCA Alimentos - Média Final de Período de Dezembro de 2025 - Boletim Focus</t>
  </si>
  <si>
    <t>IPCA Alim. Med. Final. Dec. 2025</t>
  </si>
  <si>
    <t>BRPRC3051</t>
  </si>
  <si>
    <t>IPCA Alimentos - Média Final de Período de Dezembro de 2026 - Boletim Focus</t>
  </si>
  <si>
    <t>IPCA Alim. Med. Final. Dec. 2026</t>
  </si>
  <si>
    <t>BRPRC3063</t>
  </si>
  <si>
    <t>IPCA Alimentos - Média Final de Período de Dezembro de 2027 - Boletim Focus</t>
  </si>
  <si>
    <t>IPCA Alim. Med. Final. Dec. 2027</t>
  </si>
  <si>
    <t>BRPRC3075</t>
  </si>
  <si>
    <t>IPCA Alimentos - Média Final de Período de Fevereiro de 2025 - Boletim Focus</t>
  </si>
  <si>
    <t>IPCA Alim. Med. Final. Feb. 2025</t>
  </si>
  <si>
    <t>BRPRC3041</t>
  </si>
  <si>
    <t>IPCA Alimentos - Média Final de Período de Fevereiro de 2026 - Boletim Focus</t>
  </si>
  <si>
    <t>IPCA Alim. Med. Final. Feb. 2026</t>
  </si>
  <si>
    <t>BRPRC3053</t>
  </si>
  <si>
    <t>IPCA Alimentos - Média Final de Período de Fevereiro de 2027 - Boletim Focus</t>
  </si>
  <si>
    <t>IPCA Alim. Med. Final. Feb. 2027</t>
  </si>
  <si>
    <t>BRPRC3065</t>
  </si>
  <si>
    <t>IPCA Alimentos - Média Final de Período de Fevereiro de 2028 - Boletim Focus</t>
  </si>
  <si>
    <t>IPCA Alim. Med. Final. Feb. 2028</t>
  </si>
  <si>
    <t>BRPRC3077</t>
  </si>
  <si>
    <t>IPCA Alimentos - Média Final de Período de Janeiro de 2025 - Boletim Focus</t>
  </si>
  <si>
    <t>IPCA Alim. Med. Final. Jan. 2025</t>
  </si>
  <si>
    <t>BRPRC3040</t>
  </si>
  <si>
    <t>IPCA Alimentos - Média Final de Período de Janeiro de 2026 - Boletim Focus</t>
  </si>
  <si>
    <t>IPCA Alim. Med. Final. Jan. 2026</t>
  </si>
  <si>
    <t>BRPRC3052</t>
  </si>
  <si>
    <t>IPCA Alimentos - Média Final de Período de Janeiro de 2027 - Boletim Focus</t>
  </si>
  <si>
    <t>IPCA Alim. Med. Final. Jan. 2027</t>
  </si>
  <si>
    <t>BRPRC3064</t>
  </si>
  <si>
    <t>IPCA Alimentos - Média Final de Período de Janeiro de 2028 - Boletim Focus</t>
  </si>
  <si>
    <t>IPCA Alim. Med. Final. Jan. 2028</t>
  </si>
  <si>
    <t>BRPRC3076</t>
  </si>
  <si>
    <t>IPCA Alimentos - Média Final de Período de Julho de 2025 - Boletim Focus</t>
  </si>
  <si>
    <t>IPCA Alim. Med. Final. Jul. 2025</t>
  </si>
  <si>
    <t>BRPRC3046</t>
  </si>
  <si>
    <t>IPCA Alimentos - Média Final de Período de Julho de 2026 - Boletim Focus</t>
  </si>
  <si>
    <t>IPCA Alim. Med. Final. Jul. 2026</t>
  </si>
  <si>
    <t>BRPRC3058</t>
  </si>
  <si>
    <t>IPCA Alimentos - Média Final de Período de Julho de 2027 - Boletim Focus</t>
  </si>
  <si>
    <t>IPCA Alim. Med. Final. Jul. 2027</t>
  </si>
  <si>
    <t>BRPRC3070</t>
  </si>
  <si>
    <t>IPCA Alimentos - Média Final de Período de Junho de 2025 - Boletim Focus</t>
  </si>
  <si>
    <t>IPCA Alim. Med. Final. Jun. 2025</t>
  </si>
  <si>
    <t>BRPRC3045</t>
  </si>
  <si>
    <t>IPCA Alimentos - Média Final de Período de Junho de 2026 - Boletim Focus</t>
  </si>
  <si>
    <t>IPCA Alim. Med. Final. Jun. 2026</t>
  </si>
  <si>
    <t>BRPRC3057</t>
  </si>
  <si>
    <t>IPCA Alimentos - Média Final de Período de Junho de 2027 - Boletim Focus</t>
  </si>
  <si>
    <t>IPCA Alim. Med. Final. Jun. 2027</t>
  </si>
  <si>
    <t>BRPRC3069</t>
  </si>
  <si>
    <t>IPCA Alimentos - Média Final de Período de Maio de 2025 - Boletim Focus</t>
  </si>
  <si>
    <t>IPCA Alim. Med. Final. May. 2025</t>
  </si>
  <si>
    <t>BRPRC3044</t>
  </si>
  <si>
    <t>IPCA Alimentos - Média Final de Período de Maio de 2026 - Boletim Focus</t>
  </si>
  <si>
    <t>IPCA Alim. Med. Final. May. 2026</t>
  </si>
  <si>
    <t>BRPRC3056</t>
  </si>
  <si>
    <t>IPCA Alimentos - Média Final de Período de Maio de 2027 - Boletim Focus</t>
  </si>
  <si>
    <t>IPCA Alim. Med. Final. May. 2027</t>
  </si>
  <si>
    <t>BRPRC3068</t>
  </si>
  <si>
    <t>IPCA Alimentos - Média Final de Período de Março de 2025 - Boletim Focus</t>
  </si>
  <si>
    <t>IPCA Alim. Med. Final. Mar. 2025</t>
  </si>
  <si>
    <t>BRPRC3042</t>
  </si>
  <si>
    <t>IPCA Alimentos - Média Final de Período de Março de 2026 - Boletim Focus</t>
  </si>
  <si>
    <t>IPCA Alim. Med. Final. Mar. 2026</t>
  </si>
  <si>
    <t>BRPRC3054</t>
  </si>
  <si>
    <t>IPCA Alimentos - Média Final de Período de Março de 2027 - Boletim Focus</t>
  </si>
  <si>
    <t>IPCA Alim. Med. Final. Mar. 2027</t>
  </si>
  <si>
    <t>BRPRC3066</t>
  </si>
  <si>
    <t>IPCA Alimentos - Média Final de Período de Março de 2028 - Boletim Focus</t>
  </si>
  <si>
    <t>IPCA Alim. Med. Final. Mar. 2028</t>
  </si>
  <si>
    <t>BRPRC3078</t>
  </si>
  <si>
    <t>IPCA Alimentos - Média Final de Período de Novembro de 2025 - Boletim Focus</t>
  </si>
  <si>
    <t>IPCA Alim. Med. Final. Nov. 2025</t>
  </si>
  <si>
    <t>BRPRC3050</t>
  </si>
  <si>
    <t>IPCA Alimentos - Média Final de Período de Novembro de 2026 - Boletim Focus</t>
  </si>
  <si>
    <t>IPCA Alim. Med. Final. Nov. 2026</t>
  </si>
  <si>
    <t>BRPRC3062</t>
  </si>
  <si>
    <t>IPCA Alimentos - Média Final de Período de Novembro de 2027 - Boletim Focus</t>
  </si>
  <si>
    <t>IPCA Alim. Med. Final. Nov. 2027</t>
  </si>
  <si>
    <t>BRPRC3074</t>
  </si>
  <si>
    <t>IPCA Alimentos - Média Final de Período de Outubro de 2025 - Boletim Focus</t>
  </si>
  <si>
    <t>IPCA Alim. Med. Final. Oct. 2025</t>
  </si>
  <si>
    <t>BRPRC3049</t>
  </si>
  <si>
    <t>IPCA Alimentos - Média Final de Período de Outubro de 2026 - Boletim Focus</t>
  </si>
  <si>
    <t>IPCA Alim. Med. Final. Oct. 2026</t>
  </si>
  <si>
    <t>BRPRC3061</t>
  </si>
  <si>
    <t>IPCA Alimentos - Média Final de Período de Outubro de 2027 - Boletim Focus</t>
  </si>
  <si>
    <t>IPCA Alim. Med. Final. Oct. 2027</t>
  </si>
  <si>
    <t>BRPRC3073</t>
  </si>
  <si>
    <t>IPCA Alimentos - Média Final de Período de Setembro de 2025 - Boletim Focus</t>
  </si>
  <si>
    <t>IPCA Alim. Med. Final. Sep. 2025</t>
  </si>
  <si>
    <t>BRPRC3048</t>
  </si>
  <si>
    <t>IPCA Alimentos - Média Final de Período de Setembro de 2026 - Boletim Focus</t>
  </si>
  <si>
    <t>IPCA Alim. Med. Final. Sep. 2026</t>
  </si>
  <si>
    <t>BRPRC3060</t>
  </si>
  <si>
    <t>IPCA Alimentos - Média Final de Período de Setembro de 2027 - Boletim Focus</t>
  </si>
  <si>
    <t>IPCA Alim. Med. Final. Sep. 2027</t>
  </si>
  <si>
    <t>BRPRC3072</t>
  </si>
  <si>
    <t>IPCA Alimentos - Mediana Final de Período de Abril de 2025 - Boletim Focus</t>
  </si>
  <si>
    <t>BRPRC3091</t>
  </si>
  <si>
    <t>IPCA Alimentos - Mediana Final de Período de Abril de 2026 - Boletim Focus</t>
  </si>
  <si>
    <t>BRPRC3103</t>
  </si>
  <si>
    <t>IPCA Alimentos - Mediana Final de Período de Abril de 2027 - Boletim Focus</t>
  </si>
  <si>
    <t>BRPRC3115</t>
  </si>
  <si>
    <t>IPCA Alimentos - Mediana Final de Período de Abril de 2028 - Boletim Focus</t>
  </si>
  <si>
    <t>BRPRC3127</t>
  </si>
  <si>
    <t>IPCA Alimentos - Mediana Final de Período de Agosto de 2025 - Boletim Focus</t>
  </si>
  <si>
    <t>BRPRC3095</t>
  </si>
  <si>
    <t>IPCA Alimentos - Mediana Final de Período de Agosto de 2026 - Boletim Focus</t>
  </si>
  <si>
    <t>BRPRC3107</t>
  </si>
  <si>
    <t>IPCA Alimentos - Mediana Final de Período de Agosto de 2027 - Boletim Focus</t>
  </si>
  <si>
    <t>BRPRC3119</t>
  </si>
  <si>
    <t>IPCA Alimentos - Mediana Final de Período de Dezembro de 2025 - Boletim Focus</t>
  </si>
  <si>
    <t>BRPRC3099</t>
  </si>
  <si>
    <t>IPCA Alimentos - Mediana Final de Período de Dezembro de 2026 - Boletim Focus</t>
  </si>
  <si>
    <t>BRPRC3111</t>
  </si>
  <si>
    <t>IPCA Alimentos - Mediana Final de Período de Dezembro de 2027 - Boletim Focus</t>
  </si>
  <si>
    <t>BRPRC3123</t>
  </si>
  <si>
    <t>IPCA Alimentos - Mediana Final de Período de Fevereiro de 2025 - Boletim Focus</t>
  </si>
  <si>
    <t>BRPRC3089</t>
  </si>
  <si>
    <t>IPCA Alimentos - Mediana Final de Período de Fevereiro de 2026 - Boletim Focus</t>
  </si>
  <si>
    <t>BRPRC3101</t>
  </si>
  <si>
    <t>IPCA Alimentos - Mediana Final de Período de Fevereiro de 2027 - Boletim Focus</t>
  </si>
  <si>
    <t>BRPRC3113</t>
  </si>
  <si>
    <t>IPCA Alimentos - Mediana Final de Período de Fevereiro de 2028 - Boletim Focus</t>
  </si>
  <si>
    <t>BRPRC3125</t>
  </si>
  <si>
    <t>IPCA Alimentos - Mediana Final de Período de Janeiro de 2025 - Boletim Focus</t>
  </si>
  <si>
    <t>BRPRC3088</t>
  </si>
  <si>
    <t>IPCA Alimentos - Mediana Final de Período de Janeiro de 2026 - Boletim Focus</t>
  </si>
  <si>
    <t>BRPRC3100</t>
  </si>
  <si>
    <t>IPCA Alimentos - Mediana Final de Período de Janeiro de 2027 - Boletim Focus</t>
  </si>
  <si>
    <t>BRPRC3112</t>
  </si>
  <si>
    <t>IPCA Alimentos - Mediana Final de Período de Janeiro de 2028 - Boletim Focus</t>
  </si>
  <si>
    <t>BRPRC3124</t>
  </si>
  <si>
    <t>IPCA Alimentos - Mediana Final de Período de Julho de 2025 - Boletim Focus</t>
  </si>
  <si>
    <t>BRPRC3094</t>
  </si>
  <si>
    <t>IPCA Alimentos - Mediana Final de Período de Julho de 2026 - Boletim Focus</t>
  </si>
  <si>
    <t>BRPRC3106</t>
  </si>
  <si>
    <t>IPCA Alimentos - Mediana Final de Período de Julho de 2027 - Boletim Focus</t>
  </si>
  <si>
    <t>BRPRC3118</t>
  </si>
  <si>
    <t>IPCA Alimentos - Mediana Final de Período de Junho de 2025 - Boletim Focus</t>
  </si>
  <si>
    <t>BRPRC3093</t>
  </si>
  <si>
    <t>IPCA Alimentos - Mediana Final de Período de Junho de 2026 - Boletim Focus</t>
  </si>
  <si>
    <t>BRPRC3105</t>
  </si>
  <si>
    <t>IPCA Alimentos - Mediana Final de Período de Junho de 2027 - Boletim Focus</t>
  </si>
  <si>
    <t>BRPRC3117</t>
  </si>
  <si>
    <t>IPCA Alimentos - Mediana Final de Período de Maio de 2025 - Boletim Focus</t>
  </si>
  <si>
    <t>BRPRC3092</t>
  </si>
  <si>
    <t>IPCA Alimentos - Mediana Final de Período de Maio de 2026 - Boletim Focus</t>
  </si>
  <si>
    <t>BRPRC3104</t>
  </si>
  <si>
    <t>IPCA Alimentos - Mediana Final de Período de Maio de 2027 - Boletim Focus</t>
  </si>
  <si>
    <t>BRPRC3116</t>
  </si>
  <si>
    <t>IPCA Alimentos - Mediana Final de Período de Março de 2025 - Boletim Focus</t>
  </si>
  <si>
    <t>BRPRC3090</t>
  </si>
  <si>
    <t>IPCA Alimentos - Mediana Final de Período de Março de 2026 - Boletim Focus</t>
  </si>
  <si>
    <t>BRPRC3102</t>
  </si>
  <si>
    <t>IPCA Alimentos - Mediana Final de Período de Março de 2027 - Boletim Focus</t>
  </si>
  <si>
    <t>BRPRC3114</t>
  </si>
  <si>
    <t>IPCA Alimentos - Mediana Final de Período de Março de 2028 - Boletim Focus</t>
  </si>
  <si>
    <t>BRPRC3126</t>
  </si>
  <si>
    <t>IPCA Alimentos - Mediana Final de Período de Novembro de 2025 - Boletim Focus</t>
  </si>
  <si>
    <t>BRPRC3098</t>
  </si>
  <si>
    <t>IPCA Alimentos - Mediana Final de Período de Novembro de 2026 - Boletim Focus</t>
  </si>
  <si>
    <t>BRPRC3110</t>
  </si>
  <si>
    <t>IPCA Alimentos - Mediana Final de Período de Novembro de 2027 - Boletim Focus</t>
  </si>
  <si>
    <t>BRPRC3122</t>
  </si>
  <si>
    <t>IPCA Alimentos - Mediana Final de Período de Outubro de 2025 - Boletim Focus</t>
  </si>
  <si>
    <t>BRPRC3097</t>
  </si>
  <si>
    <t>IPCA Alimentos - Mediana Final de Período de Outubro de 2026 - Boletim Focus</t>
  </si>
  <si>
    <t>BRPRC3109</t>
  </si>
  <si>
    <t>IPCA Alimentos - Mediana Final de Período de Outubro de 2027 - Boletim Focus</t>
  </si>
  <si>
    <t>BRPRC3121</t>
  </si>
  <si>
    <t>IPCA Alimentos - Mediana Final de Período de Setembro de 2025 - Boletim Focus</t>
  </si>
  <si>
    <t>BRPRC3096</t>
  </si>
  <si>
    <t>IPCA Alimentos - Mediana Final de Período de Setembro de 2026 - Boletim Focus</t>
  </si>
  <si>
    <t>BRPRC3108</t>
  </si>
  <si>
    <t>IPCA Alimentos - Mediana Final de Período de Setembro de 2027 - Boletim Focus</t>
  </si>
  <si>
    <t>BRPRC3120</t>
  </si>
  <si>
    <t>IPCA Industrializados - Média Final de Período de 2025 - Boletim Focus</t>
  </si>
  <si>
    <t>IPCA Ind. Media. 2025</t>
  </si>
  <si>
    <t>BRPRC2194</t>
  </si>
  <si>
    <t>IPCA Industrializados - Média Final de Período de 2026 - Boletim Focus</t>
  </si>
  <si>
    <t>IPCA Ind. Media. 2026</t>
  </si>
  <si>
    <t>BRPRC2195</t>
  </si>
  <si>
    <t>IPCA Industrializados - Média Final de Período de 2027 - Boletim Focus</t>
  </si>
  <si>
    <t>IPCA Ind. Media. 2027</t>
  </si>
  <si>
    <t>BRPRC2196</t>
  </si>
  <si>
    <t>IPCA Industrializados - Média Final de Período de 2028 - Boletim Focus</t>
  </si>
  <si>
    <t>IPCA Ind. Media. 2028</t>
  </si>
  <si>
    <t>BRPRC2197</t>
  </si>
  <si>
    <t>IPCA Industrializados - Média Final de Período de 2029 - Boletim Focus</t>
  </si>
  <si>
    <t>IPCA Ind. Media. 2029</t>
  </si>
  <si>
    <t>BRPRC2198</t>
  </si>
  <si>
    <t>IPCA Industrializados - Média Final de Período de 2030 - Boletim Focus</t>
  </si>
  <si>
    <t>IPCA Ind. Media. 2030</t>
  </si>
  <si>
    <t>BRPRC2199</t>
  </si>
  <si>
    <t>IPCA Industrializados - Média Final de Período de Abril de 2025 - Boletim Focus</t>
  </si>
  <si>
    <t>IPCA Ind. Med. Final. Abr. 2025</t>
  </si>
  <si>
    <t>BRPRC2755</t>
  </si>
  <si>
    <t>IPCA Industrializados - Média Final de Período de Abril de 2026 - Boletim Focus</t>
  </si>
  <si>
    <t>IPCA Ind. Med. Final. Abr. 2026</t>
  </si>
  <si>
    <t>BRPRC2767</t>
  </si>
  <si>
    <t>IPCA Industrializados - Média Final de Período de Abril de 2027 - Boletim Focus</t>
  </si>
  <si>
    <t>IPCA Ind. Med. Final. Abr. 2027</t>
  </si>
  <si>
    <t>BRPRC2779</t>
  </si>
  <si>
    <t>IPCA Industrializados - Média Final de Período de Abril de 2028 - Boletim Focus</t>
  </si>
  <si>
    <t>IPCA Ind. Med. Final. Abr. 2028</t>
  </si>
  <si>
    <t>BRPRC2791</t>
  </si>
  <si>
    <t>IPCA Industrializados - Média Final de Período de Agosto de 2025 - Boletim Focus</t>
  </si>
  <si>
    <t>IPCA Ind. Med. Final. Ago. 2025</t>
  </si>
  <si>
    <t>BRPRC2759</t>
  </si>
  <si>
    <t>IPCA Industrializados - Média Final de Período de Agosto de 2026 - Boletim Focus</t>
  </si>
  <si>
    <t>IPCA Ind. Med. Final. Ago. 2026</t>
  </si>
  <si>
    <t>BRPRC2771</t>
  </si>
  <si>
    <t>IPCA Industrializados - Média Final de Período de Agosto de 2027 - Boletim Focus</t>
  </si>
  <si>
    <t>IPCA Ind. Med. Final. Ago. 2027</t>
  </si>
  <si>
    <t>BRPRC2783</t>
  </si>
  <si>
    <t>IPCA Industrializados - Média Final de Período de Dezembro de 2025 - Boletim Focus</t>
  </si>
  <si>
    <t>IPCA Ind. Med. Final. Dez. 2025</t>
  </si>
  <si>
    <t>BRPRC2763</t>
  </si>
  <si>
    <t>IPCA Industrializados - Média Final de Período de Dezembro de 2026 - Boletim Focus</t>
  </si>
  <si>
    <t>IPCA Ind. Med. Final. Dez. 2026</t>
  </si>
  <si>
    <t>BRPRC2775</t>
  </si>
  <si>
    <t>IPCA Industrializados - Média Final de Período de Dezembro de 2027 - Boletim Focus</t>
  </si>
  <si>
    <t>IPCA Ind. Med. Final. Dez. 2027</t>
  </si>
  <si>
    <t>BRPRC2787</t>
  </si>
  <si>
    <t>IPCA Industrializados - Média Final de Período de Fevereiro de 2025 - Boletim Focus</t>
  </si>
  <si>
    <t>IPCA Ind. Med. Final. Fev. 2025</t>
  </si>
  <si>
    <t>BRPRC2753</t>
  </si>
  <si>
    <t>IPCA Industrializados - Média Final de Período de Fevereiro de 2026 - Boletim Focus</t>
  </si>
  <si>
    <t>IPCA Ind. Med. Final. Fev. 2026</t>
  </si>
  <si>
    <t>BRPRC2765</t>
  </si>
  <si>
    <t>IPCA Industrializados - Média Final de Período de Fevereiro de 2027 - Boletim Focus</t>
  </si>
  <si>
    <t>IPCA Ind. Med. Final. Fev. 2027</t>
  </si>
  <si>
    <t>BRPRC2777</t>
  </si>
  <si>
    <t>IPCA Industrializados - Média Final de Período de Fevereiro de 2028 - Boletim Focus</t>
  </si>
  <si>
    <t>IPCA Ind. Med. Final. Fev. 2028</t>
  </si>
  <si>
    <t>BRPRC2789</t>
  </si>
  <si>
    <t>IPCA Industrializados - Média Final de Período de Janeiro de 2025 - Boletim Focus</t>
  </si>
  <si>
    <t>IPCA Ind. Med. Final. Jan. 2025</t>
  </si>
  <si>
    <t>BRPRC2752</t>
  </si>
  <si>
    <t>IPCA Industrializados - Média Final de Período de Janeiro de 2026 - Boletim Focus</t>
  </si>
  <si>
    <t>IPCA Ind. Med. Final. Jan. 2026</t>
  </si>
  <si>
    <t>BRPRC2764</t>
  </si>
  <si>
    <t>IPCA Industrializados - Média Final de Período de Janeiro de 2027 - Boletim Focus</t>
  </si>
  <si>
    <t>IPCA Ind. Med. Final. Jan. 2027</t>
  </si>
  <si>
    <t>BRPRC2776</t>
  </si>
  <si>
    <t>IPCA Industrializados - Média Final de Período de Janeiro de 2028 - Boletim Focus</t>
  </si>
  <si>
    <t>IPCA Ind. Med. Final. Jan. 2028</t>
  </si>
  <si>
    <t>BRPRC2788</t>
  </si>
  <si>
    <t>IPCA Industrializados - Média Final de Período de Julho de 2025 - Boletim Focus</t>
  </si>
  <si>
    <t>IPCA Ind. Med. Final. Jul. 2025</t>
  </si>
  <si>
    <t>BRPRC2758</t>
  </si>
  <si>
    <t>IPCA Industrializados - Média Final de Período de Julho de 2026 - Boletim Focus</t>
  </si>
  <si>
    <t>IPCA Ind. Med. Final. Jul. 2026</t>
  </si>
  <si>
    <t>BRPRC2770</t>
  </si>
  <si>
    <t>IPCA Industrializados - Média Final de Período de Julho de 2027 - Boletim Focus</t>
  </si>
  <si>
    <t>IPCA Ind. Med. Final. Jul. 2027</t>
  </si>
  <si>
    <t>BRPRC2782</t>
  </si>
  <si>
    <t>IPCA Industrializados - Média Final de Período de Junho de 2025 - Boletim Focus</t>
  </si>
  <si>
    <t>IPCA Ind. Med. Final. Jun. 2025</t>
  </si>
  <si>
    <t>BRPRC2757</t>
  </si>
  <si>
    <t>IPCA Industrializados - Média Final de Período de Junho de 2026 - Boletim Focus</t>
  </si>
  <si>
    <t>IPCA Ind. Med. Final. Jun. 2026</t>
  </si>
  <si>
    <t>BRPRC2769</t>
  </si>
  <si>
    <t>IPCA Industrializados - Média Final de Período de Junho de 2027 - Boletim Focus</t>
  </si>
  <si>
    <t>IPCA Ind. Med. Final. Jun. 2027</t>
  </si>
  <si>
    <t>BRPRC2781</t>
  </si>
  <si>
    <t>IPCA Industrializados - Média Final de Período de Maio de 2025 - Boletim Focus</t>
  </si>
  <si>
    <t>IPCA Ind. Med. Final. Mai. 2025</t>
  </si>
  <si>
    <t>BRPRC2756</t>
  </si>
  <si>
    <t>IPCA Industrializados - Média Final de Período de Maio de 2026 - Boletim Focus</t>
  </si>
  <si>
    <t>IPCA Ind. Med. Final. Mai. 2026</t>
  </si>
  <si>
    <t>BRPRC2768</t>
  </si>
  <si>
    <t>IPCA Industrializados - Média Final de Período de Maio de 2027 - Boletim Focus</t>
  </si>
  <si>
    <t>IPCA Ind. Med. Final. Mai. 2027</t>
  </si>
  <si>
    <t>BRPRC2780</t>
  </si>
  <si>
    <t>IPCA Industrializados - Média Final de Período de Março de 2025 - Boletim Focus</t>
  </si>
  <si>
    <t>IPCA Ind. Med. Final. Mar. 2025</t>
  </si>
  <si>
    <t>BRPRC2754</t>
  </si>
  <si>
    <t>IPCA Industrializados - Média Final de Período de Março de 2026 - Boletim Focus</t>
  </si>
  <si>
    <t>IPCA Ind. Med. Final. Mar. 2026</t>
  </si>
  <si>
    <t>BRPRC2766</t>
  </si>
  <si>
    <t>IPCA Industrializados - Média Final de Período de Março de 2027 - Boletim Focus</t>
  </si>
  <si>
    <t>IPCA Ind. Med. Final. Mar. 2027</t>
  </si>
  <si>
    <t>BRPRC2778</t>
  </si>
  <si>
    <t>IPCA Industrializados - Média Final de Período de Março de 2028 - Boletim Focus</t>
  </si>
  <si>
    <t>IPCA Ind. Med. Final. Mar. 2028</t>
  </si>
  <si>
    <t>BRPRC2790</t>
  </si>
  <si>
    <t>IPCA Industrializados - Média Final de Período de Novembro de 2025 - Boletim Focus</t>
  </si>
  <si>
    <t>IPCA Ind. Med. Final. Nov. 2025</t>
  </si>
  <si>
    <t>BRPRC2762</t>
  </si>
  <si>
    <t>IPCA Industrializados - Média Final de Período de Novembro de 2026 - Boletim Focus</t>
  </si>
  <si>
    <t>IPCA Ind. Med. Final. Nov. 2026</t>
  </si>
  <si>
    <t>BRPRC2774</t>
  </si>
  <si>
    <t>IPCA Industrializados - Média Final de Período de Novembro de 2027 - Boletim Focus</t>
  </si>
  <si>
    <t>IPCA Ind. Med. Final. Nov. 2027</t>
  </si>
  <si>
    <t>BRPRC2786</t>
  </si>
  <si>
    <t>IPCA Industrializados - Média Final de Período de Outubro de 2025 - Boletim Focus</t>
  </si>
  <si>
    <t>IPCA Ind. Med. Final. Out. 2025</t>
  </si>
  <si>
    <t>BRPRC2761</t>
  </si>
  <si>
    <t>IPCA Industrializados - Média Final de Período de Outubro de 2026 - Boletim Focus</t>
  </si>
  <si>
    <t>IPCA Ind. Med. Final. Out. 2026</t>
  </si>
  <si>
    <t>BRPRC2773</t>
  </si>
  <si>
    <t>IPCA Industrializados - Média Final de Período de Outubro de 2027 - Boletim Focus</t>
  </si>
  <si>
    <t>IPCA Ind. Med. Final. Out. 2027</t>
  </si>
  <si>
    <t>BRPRC2785</t>
  </si>
  <si>
    <t>IPCA Industrializados - Média Final de Período de Setembro de 2025 - Boletim Focus</t>
  </si>
  <si>
    <t>IPCA Ind. Med. Final. Set. 2025</t>
  </si>
  <si>
    <t>BRPRC2760</t>
  </si>
  <si>
    <t>IPCA Industrializados - Média Final de Período de Setembro de 2026 - Boletim Focus</t>
  </si>
  <si>
    <t>IPCA Ind. Med. Final. Set. 2026</t>
  </si>
  <si>
    <t>BRPRC2772</t>
  </si>
  <si>
    <t>IPCA Industrializados - Média Final de Período de Setembro de 2027 - Boletim Focus</t>
  </si>
  <si>
    <t>IPCA Ind. Med. Final. Set. 2027</t>
  </si>
  <si>
    <t>BRPRC2784</t>
  </si>
  <si>
    <t>IPCA Industrializados - Mediana Final de Período de 2025 - Boletim Focus</t>
  </si>
  <si>
    <t>IPCA Ind. Mediana. 2025</t>
  </si>
  <si>
    <t>BRPRC2150</t>
  </si>
  <si>
    <t>IPCA Industrializados - Mediana Final de Período de 2026 - Boletim Focus</t>
  </si>
  <si>
    <t>IPCA Ind. Mediana. 2026</t>
  </si>
  <si>
    <t>BRPRC2151</t>
  </si>
  <si>
    <t>IPCA Industrializados - Mediana Final de Período de 2027 - Boletim Focus</t>
  </si>
  <si>
    <t>IPCA Ind. Mediana. 2027</t>
  </si>
  <si>
    <t>BRPRC2152</t>
  </si>
  <si>
    <t>IPCA Industrializados - Mediana Final de Período de 2028 - Boletim Focus</t>
  </si>
  <si>
    <t>IPCA Ind. Mediana. 2028</t>
  </si>
  <si>
    <t>BRPRC2153</t>
  </si>
  <si>
    <t>IPCA Industrializados - Mediana Final de Período de 2029 - Boletim Focus</t>
  </si>
  <si>
    <t>IPCA Ind. Mediana. 2029</t>
  </si>
  <si>
    <t>BRPRC2154</t>
  </si>
  <si>
    <t>IPCA Industrializados - Mediana Final de Período de 2030 - Boletim Focus</t>
  </si>
  <si>
    <t>IPCA Ind. Mediana. 2030</t>
  </si>
  <si>
    <t>BRPRC2155</t>
  </si>
  <si>
    <t>IPCA Industrializados - Mediana Final de Período de Abril de 2025 - Boletim Focus</t>
  </si>
  <si>
    <t>BRPRC2418</t>
  </si>
  <si>
    <t>IPCA Industrializados - Mediana Final de Período de Abril de 2026 - Boletim Focus</t>
  </si>
  <si>
    <t>BRPRC2430</t>
  </si>
  <si>
    <t>IPCA Industrializados - Mediana Final de Período de Abril de 2027 - Boletim Focus</t>
  </si>
  <si>
    <t>BRPRC2442</t>
  </si>
  <si>
    <t>IPCA Industrializados - Mediana Final de Período de Abril de 2028 - Boletim Focus</t>
  </si>
  <si>
    <t>BRPRC2454</t>
  </si>
  <si>
    <t>IPCA Industrializados - Mediana Final de Período de Agosto de 2025 - Boletim Focus</t>
  </si>
  <si>
    <t>BRPRC2422</t>
  </si>
  <si>
    <t>IPCA Industrializados - Mediana Final de Período de Agosto de 2026 - Boletim Focus</t>
  </si>
  <si>
    <t>BRPRC2434</t>
  </si>
  <si>
    <t>IPCA Industrializados - Mediana Final de Período de Agosto de 2027 - Boletim Focus</t>
  </si>
  <si>
    <t>BRPRC2446</t>
  </si>
  <si>
    <t>IPCA Industrializados - Mediana Final de Período de Dezembro de 2025 - Boletim Focus</t>
  </si>
  <si>
    <t>BRPRC2426</t>
  </si>
  <si>
    <t>IPCA Industrializados - Mediana Final de Período de Dezembro de 2026 - Boletim Focus</t>
  </si>
  <si>
    <t>BRPRC2438</t>
  </si>
  <si>
    <t>IPCA Industrializados - Mediana Final de Período de Dezembro de 2027 - Boletim Focus</t>
  </si>
  <si>
    <t>BRPRC2450</t>
  </si>
  <si>
    <t>IPCA Industrializados - Mediana Final de Período de Fevereiro de 2025 - Boletim Focus</t>
  </si>
  <si>
    <t>BRPRC2416</t>
  </si>
  <si>
    <t>IPCA Industrializados - Mediana Final de Período de Fevereiro de 2026 - Boletim Focus</t>
  </si>
  <si>
    <t>BRPRC2428</t>
  </si>
  <si>
    <t>IPCA Industrializados - Mediana Final de Período de Fevereiro de 2027 - Boletim Focus</t>
  </si>
  <si>
    <t>BRPRC2440</t>
  </si>
  <si>
    <t>IPCA Industrializados - Mediana Final de Período de Fevereiro de 2028 - Boletim Focus</t>
  </si>
  <si>
    <t>BRPRC2452</t>
  </si>
  <si>
    <t>IPCA Industrializados - Mediana Final de Período de Janeiro de 2025 - Boletim Focus</t>
  </si>
  <si>
    <t>BRPRC2415</t>
  </si>
  <si>
    <t>IPCA Industrializados - Mediana Final de Período de Janeiro de 2026 - Boletim Focus</t>
  </si>
  <si>
    <t>BRPRC2427</t>
  </si>
  <si>
    <t>IPCA Industrializados - Mediana Final de Período de Janeiro de 2027 - Boletim Focus</t>
  </si>
  <si>
    <t>BRPRC2439</t>
  </si>
  <si>
    <t>IPCA Industrializados - Mediana Final de Período de Janeiro de 2028 - Boletim Focus</t>
  </si>
  <si>
    <t>BRPRC2451</t>
  </si>
  <si>
    <t>IPCA Industrializados - Mediana Final de Período de Julho de 2025 - Boletim Focus</t>
  </si>
  <si>
    <t>BRPRC2421</t>
  </si>
  <si>
    <t>IPCA Industrializados - Mediana Final de Período de Julho de 2026 - Boletim Focus</t>
  </si>
  <si>
    <t>BRPRC2433</t>
  </si>
  <si>
    <t>IPCA Industrializados - Mediana Final de Período de Julho de 2027 - Boletim Focus</t>
  </si>
  <si>
    <t>BRPRC2445</t>
  </si>
  <si>
    <t>IPCA Industrializados - Mediana Final de Período de Junho de 2025 - Boletim Focus</t>
  </si>
  <si>
    <t>BRPRC2420</t>
  </si>
  <si>
    <t>IPCA Industrializados - Mediana Final de Período de Junho de 2026 - Boletim Focus</t>
  </si>
  <si>
    <t>BRPRC2432</t>
  </si>
  <si>
    <t>IPCA Industrializados - Mediana Final de Período de Junho de 2027 - Boletim Focus</t>
  </si>
  <si>
    <t>BRPRC2444</t>
  </si>
  <si>
    <t>IPCA Industrializados - Mediana Final de Período de Maio de 2025 - Boletim Focus</t>
  </si>
  <si>
    <t>BRPRC2419</t>
  </si>
  <si>
    <t>IPCA Industrializados - Mediana Final de Período de Maio de 2026 - Boletim Focus</t>
  </si>
  <si>
    <t>BRPRC2431</t>
  </si>
  <si>
    <t>IPCA Industrializados - Mediana Final de Período de Maio de 2027 - Boletim Focus</t>
  </si>
  <si>
    <t>BRPRC2443</t>
  </si>
  <si>
    <t>IPCA Industrializados - Mediana Final de Período de Março de 2025 - Boletim Focus</t>
  </si>
  <si>
    <t>BRPRC2417</t>
  </si>
  <si>
    <t>IPCA Industrializados - Mediana Final de Período de Março de 2026 - Boletim Focus</t>
  </si>
  <si>
    <t>BRPRC2429</t>
  </si>
  <si>
    <t>IPCA Industrializados - Mediana Final de Período de Março de 2027 - Boletim Focus</t>
  </si>
  <si>
    <t>BRPRC2441</t>
  </si>
  <si>
    <t>IPCA Industrializados - Mediana Final de Período de Março de 2028 - Boletim Focus</t>
  </si>
  <si>
    <t>BRPRC2453</t>
  </si>
  <si>
    <t>IPCA Industrializados - Mediana Final de Período de Novembro de 2025 - Boletim Focus</t>
  </si>
  <si>
    <t>BRPRC2425</t>
  </si>
  <si>
    <t>IPCA Industrializados - Mediana Final de Período de Novembro de 2026 - Boletim Focus</t>
  </si>
  <si>
    <t>BRPRC2437</t>
  </si>
  <si>
    <t>IPCA Industrializados - Mediana Final de Período de Novembro de 2027 - Boletim Focus</t>
  </si>
  <si>
    <t>BRPRC2449</t>
  </si>
  <si>
    <t>IPCA Industrializados - Mediana Final de Período de Outubro de 2025 - Boletim Focus</t>
  </si>
  <si>
    <t>BRPRC2424</t>
  </si>
  <si>
    <t>IPCA Industrializados - Mediana Final de Período de Outubro de 2026 - Boletim Focus</t>
  </si>
  <si>
    <t>BRPRC2436</t>
  </si>
  <si>
    <t>IPCA Industrializados - Mediana Final de Período de Outubro de 2027 - Boletim Focus</t>
  </si>
  <si>
    <t>BRPRC2448</t>
  </si>
  <si>
    <t>IPCA Industrializados - Mediana Final de Período de Setembro de 2025 - Boletim Focus</t>
  </si>
  <si>
    <t>BRPRC2423</t>
  </si>
  <si>
    <t>IPCA Industrializados - Mediana Final de Período de Setembro de 2026 - Boletim Focus</t>
  </si>
  <si>
    <t>BRPRC2435</t>
  </si>
  <si>
    <t>IPCA Industrializados - Mediana Final de Período de Setembro de 2027 - Boletim Focus</t>
  </si>
  <si>
    <t>BRPRC2447</t>
  </si>
  <si>
    <t>IPCA Serviços  - Mediana Final de Período de Maio de 2025 - Boletim Focus</t>
  </si>
  <si>
    <t>IPCA Serv. Med. Final. Mai. 2025</t>
  </si>
  <si>
    <t>BRPRC2467</t>
  </si>
  <si>
    <t>IPCA Serviços -  Mediana Final de Período de Maio de 2026 - Boletim Focus</t>
  </si>
  <si>
    <t>IPCA Serv. Med. Final. Mai. 2026</t>
  </si>
  <si>
    <t>BRPRC2479</t>
  </si>
  <si>
    <t>IPCA Serviços -  Mediana Final de Período de Novembro de 2026 - Boletim Focus</t>
  </si>
  <si>
    <t>IPCA Serv. Med. Final. Nov. 2026</t>
  </si>
  <si>
    <t>BRPRC2485</t>
  </si>
  <si>
    <t>IPCA Serviços -  Mediana Final de Período de Setembro de 2026 - Boletim Focus</t>
  </si>
  <si>
    <t>IPCA Serv. Med. Final. Set. 2026</t>
  </si>
  <si>
    <t>BRPRC2483</t>
  </si>
  <si>
    <t>IPCA Serviços - Média Final de Período de 2025 - Boletim Focus</t>
  </si>
  <si>
    <t>IPCA Serv. Media. 2025</t>
  </si>
  <si>
    <t>BRPRC2200</t>
  </si>
  <si>
    <t>IPCA Serviços - Média Final de Período de 2026 - Boletim Focus</t>
  </si>
  <si>
    <t>IPCA Serv. Media. 2026</t>
  </si>
  <si>
    <t>BRPRC2201</t>
  </si>
  <si>
    <t>IPCA Serviços - Média Final de Período de 2027 - Boletim Focus</t>
  </si>
  <si>
    <t>IPCA Serv. Media. 2027</t>
  </si>
  <si>
    <t>BRPRC2202</t>
  </si>
  <si>
    <t>IPCA Serviços - Média Final de Período de 2028 - Boletim Focus</t>
  </si>
  <si>
    <t>IPCA Serv. Media. 2028</t>
  </si>
  <si>
    <t>BRPRC2203</t>
  </si>
  <si>
    <t>IPCA Serviços - Média Final de Período de 2029 - Boletim Focus</t>
  </si>
  <si>
    <t>IPCA Serv. Media. 2029</t>
  </si>
  <si>
    <t>BRPRC2204</t>
  </si>
  <si>
    <t>IPCA Serviços - Média Final de Período de 2030 - Boletim Focus</t>
  </si>
  <si>
    <t>IPCA Serv. Media. 2030</t>
  </si>
  <si>
    <t>BRPRC2205</t>
  </si>
  <si>
    <t>IPCA Serviços - Média Final de Período de Abril de 2025 - Boletim Focus</t>
  </si>
  <si>
    <t>IPCA Serv. Med. Final. Abr. 2025</t>
  </si>
  <si>
    <t>BRPRC2803</t>
  </si>
  <si>
    <t>IPCA Serviços - Média Final de Período de Abril de 2026 - Boletim Focus</t>
  </si>
  <si>
    <t>IPCA Serv. Med. Final. Abr. 2026</t>
  </si>
  <si>
    <t>BRPRC2815</t>
  </si>
  <si>
    <t>IPCA Serviços - Média Final de Período de Abril de 2027 - Boletim Focus</t>
  </si>
  <si>
    <t>IPCA Serv. Med. Final. Abr. 2027</t>
  </si>
  <si>
    <t>BRPRC2827</t>
  </si>
  <si>
    <t>IPCA Serviços - Média Final de Período de Abril de 2028 - Boletim Focus</t>
  </si>
  <si>
    <t>IPCA Serv. Med. Final. Abr. 2028</t>
  </si>
  <si>
    <t>BRPRC2839</t>
  </si>
  <si>
    <t>IPCA Serviços - Média Final de Período de Agosto de 2025 - Boletim Focus</t>
  </si>
  <si>
    <t>IPCA Serv. Med. Final. Ago. 2025</t>
  </si>
  <si>
    <t>BRPRC2807</t>
  </si>
  <si>
    <t>IPCA Serviços - Média Final de Período de Agosto de 2026 - Boletim Focus</t>
  </si>
  <si>
    <t>IPCA Serv. Med. Final. Ago. 2026</t>
  </si>
  <si>
    <t>BRPRC2819</t>
  </si>
  <si>
    <t>IPCA Serviços - Média Final de Período de Agosto de 2027 - Boletim Focus</t>
  </si>
  <si>
    <t>IPCA Serv. Med. Final. Ago. 2027</t>
  </si>
  <si>
    <t>BRPRC2831</t>
  </si>
  <si>
    <t>IPCA Serviços - Média Final de Período de Dezembro de 2025 - Boletim Focus</t>
  </si>
  <si>
    <t>IPCA Serv. Med. Final. Dez. 2025</t>
  </si>
  <si>
    <t>BRPRC2811</t>
  </si>
  <si>
    <t>IPCA Serviços - Média Final de Período de Dezembro de 2026 - Boletim Focus</t>
  </si>
  <si>
    <t>IPCA Serv. Med. Final. Dez. 2026</t>
  </si>
  <si>
    <t>BRPRC2823</t>
  </si>
  <si>
    <t>IPCA Serviços - Média Final de Período de Dezembro de 2027 - Boletim Focus</t>
  </si>
  <si>
    <t>IPCA Serv. Med. Final. Dez. 2027</t>
  </si>
  <si>
    <t>BRPRC2835</t>
  </si>
  <si>
    <t>IPCA Serviços - Média Final de Período de Fevereiro de 2025 - Boletim Focus</t>
  </si>
  <si>
    <t>IPCA Serv. Med. Final. Fev. 2025</t>
  </si>
  <si>
    <t>BRPRC2801</t>
  </si>
  <si>
    <t>IPCA Serviços - Média Final de Período de Fevereiro de 2026 - Boletim Focus</t>
  </si>
  <si>
    <t>IPCA Serv. Med. Final. Fev. 2026</t>
  </si>
  <si>
    <t>BRPRC2813</t>
  </si>
  <si>
    <t>IPCA Serviços - Média Final de Período de Fevereiro de 2027 - Boletim Focus</t>
  </si>
  <si>
    <t>IPCA Serv. Med. Final. Fev. 2027</t>
  </si>
  <si>
    <t>BRPRC2825</t>
  </si>
  <si>
    <t>IPCA Serviços - Média Final de Período de Fevereiro de 2028 - Boletim Focus</t>
  </si>
  <si>
    <t>IPCA Serv. Med. Final. Fev. 2028</t>
  </si>
  <si>
    <t>BRPRC2837</t>
  </si>
  <si>
    <t>IPCA Serviços - Média Final de Período de Janeiro de 2025 - Boletim Focus</t>
  </si>
  <si>
    <t>IPCA Serv. Med. Final. Jan. 2025</t>
  </si>
  <si>
    <t>BRPRC2800</t>
  </si>
  <si>
    <t>IPCA Serviços - Média Final de Período de Janeiro de 2026 - Boletim Focus</t>
  </si>
  <si>
    <t>IPCA Serv. Med. Final. Jan. 2026</t>
  </si>
  <si>
    <t>BRPRC2812</t>
  </si>
  <si>
    <t>IPCA Serviços - Média Final de Período de Janeiro de 2027 - Boletim Focus</t>
  </si>
  <si>
    <t>IPCA Serv. Med. Final. Jan. 2027</t>
  </si>
  <si>
    <t>BRPRC2824</t>
  </si>
  <si>
    <t>IPCA Serviços - Média Final de Período de Janeiro de 2028 - Boletim Focus</t>
  </si>
  <si>
    <t>IPCA Serv. Med. Final. Jan. 2028</t>
  </si>
  <si>
    <t>BRPRC2836</t>
  </si>
  <si>
    <t>IPCA Serviços - Média Final de Período de Julho de 2025 - Boletim Focus</t>
  </si>
  <si>
    <t>IPCA Serv. Med. Final. Jul. 2025</t>
  </si>
  <si>
    <t>BRPRC2806</t>
  </si>
  <si>
    <t>IPCA Serviços - Média Final de Período de Julho de 2026 - Boletim Focus</t>
  </si>
  <si>
    <t>IPCA Serv. Med. Final. Jul. 2026</t>
  </si>
  <si>
    <t>BRPRC2818</t>
  </si>
  <si>
    <t>IPCA Serviços - Média Final de Período de Julho de 2027 - Boletim Focus</t>
  </si>
  <si>
    <t>IPCA Serv. Med. Final. Jul. 2027</t>
  </si>
  <si>
    <t>BRPRC2830</t>
  </si>
  <si>
    <t>IPCA Serviços - Média Final de Período de Junho de 2025 - Boletim Focus</t>
  </si>
  <si>
    <t>IPCA Serv. Med. Final. Jun. 2025</t>
  </si>
  <si>
    <t>BRPRC2805</t>
  </si>
  <si>
    <t>IPCA Serviços - Média Final de Período de Junho de 2026 - Boletim Focus</t>
  </si>
  <si>
    <t>IPCA Serv. Med. Final. Jun. 2026</t>
  </si>
  <si>
    <t>BRPRC2817</t>
  </si>
  <si>
    <t>IPCA Serviços - Média Final de Período de Junho de 2027 - Boletim Focus</t>
  </si>
  <si>
    <t>IPCA Serv. Med. Final. Jun. 2027</t>
  </si>
  <si>
    <t>BRPRC2829</t>
  </si>
  <si>
    <t>IPCA Serviços - Média Final de Período de Maio de 2025 - Boletim Focus</t>
  </si>
  <si>
    <t>BRPRC2804</t>
  </si>
  <si>
    <t>IPCA Serviços - Média Final de Período de Maio de 2026 - Boletim Focus</t>
  </si>
  <si>
    <t>BRPRC2816</t>
  </si>
  <si>
    <t>IPCA Serviços - Média Final de Período de Maio de 2027 - Boletim Focus</t>
  </si>
  <si>
    <t>IPCA Serv. Med. Final. Mai. 2027</t>
  </si>
  <si>
    <t>BRPRC2828</t>
  </si>
  <si>
    <t>IPCA Serviços - Média Final de Período de Março de 2025 - Boletim Focus</t>
  </si>
  <si>
    <t>IPCA Serv. Med. Final. Mar. 2025</t>
  </si>
  <si>
    <t>BRPRC2802</t>
  </si>
  <si>
    <t>IPCA Serviços - Média Final de Período de Março de 2026 - Boletim Focus</t>
  </si>
  <si>
    <t>IPCA Serv. Med. Final. Mar. 2026</t>
  </si>
  <si>
    <t>BRPRC2814</t>
  </si>
  <si>
    <t>IPCA Serviços - Média Final de Período de Março de 2027 - Boletim Focus</t>
  </si>
  <si>
    <t>IPCA Serv. Med. Final. Mar. 2027</t>
  </si>
  <si>
    <t>BRPRC2826</t>
  </si>
  <si>
    <t>IPCA Serviços - Média Final de Período de Março de 2028 - Boletim Focus</t>
  </si>
  <si>
    <t>IPCA Serv. Med. Final. Mar. 2028</t>
  </si>
  <si>
    <t>BRPRC2838</t>
  </si>
  <si>
    <t>IPCA Serviços - Média Final de Período de Novembro de 2025 - Boletim Focus</t>
  </si>
  <si>
    <t>IPCA Serv. Med. Final. Nov. 2025</t>
  </si>
  <si>
    <t>BRPRC2810</t>
  </si>
  <si>
    <t>IPCA Serviços - Média Final de Período de Novembro de 2026 - Boletim Focus</t>
  </si>
  <si>
    <t>BRPRC2822</t>
  </si>
  <si>
    <t>IPCA Serviços - Média Final de Período de Novembro de 2027 - Boletim Focus</t>
  </si>
  <si>
    <t>IPCA Serv. Med. Final. Nov. 2027</t>
  </si>
  <si>
    <t>BRPRC2834</t>
  </si>
  <si>
    <t>IPCA Serviços - Média Final de Período de Outubro de 2025 - Boletim Focus</t>
  </si>
  <si>
    <t>IPCA Serv. Med. Final. Out. 2025</t>
  </si>
  <si>
    <t>BRPRC2809</t>
  </si>
  <si>
    <t>IPCA Serviços - Média Final de Período de Outubro de 2026 - Boletim Focus</t>
  </si>
  <si>
    <t>IPCA Serv. Med. Final. Out. 2026</t>
  </si>
  <si>
    <t>BRPRC2821</t>
  </si>
  <si>
    <t>IPCA Serviços - Média Final de Período de Outubro de 2027 - Boletim Focus</t>
  </si>
  <si>
    <t>IPCA Serv. Med. Final. Out. 2027</t>
  </si>
  <si>
    <t>BRPRC2833</t>
  </si>
  <si>
    <t>IPCA Serviços - Média Final de Período de Setembro de 2025 - Boletim Focus</t>
  </si>
  <si>
    <t>IPCA Serv. Med. Final. Set. 2025</t>
  </si>
  <si>
    <t>BRPRC2808</t>
  </si>
  <si>
    <t>IPCA Serviços - Média Final de Período de Setembro de 2026 - Boletim Focus</t>
  </si>
  <si>
    <t>BRPRC2820</t>
  </si>
  <si>
    <t>IPCA Serviços - Média Final de Período de Setembro de 2027 - Boletim Focus</t>
  </si>
  <si>
    <t>IPCA Serv. Med. Final. Set. 2027</t>
  </si>
  <si>
    <t>BRPRC2832</t>
  </si>
  <si>
    <t>IPCA Serviços - Mediana Final de Período de 2025 - Boletim Focus</t>
  </si>
  <si>
    <t>IPCA Serv. Mediana. 2025</t>
  </si>
  <si>
    <t>BRPRC2156</t>
  </si>
  <si>
    <t>IPCA Serviços - Mediana Final de Período de 2026 - Boletim Focus</t>
  </si>
  <si>
    <t>IPCA Serv. Mediana. 2026</t>
  </si>
  <si>
    <t>BRPRC2157</t>
  </si>
  <si>
    <t>IPCA Serviços - Mediana Final de Período de 2027 - Boletim Focus</t>
  </si>
  <si>
    <t>IPCA Serv. Mediana. 2027</t>
  </si>
  <si>
    <t>BRPRC2158</t>
  </si>
  <si>
    <t>IPCA Serviços - Mediana Final de Período de 2028 - Boletim Focus</t>
  </si>
  <si>
    <t>IPCA Serv. Mediana. 2028</t>
  </si>
  <si>
    <t>BRPRC2159</t>
  </si>
  <si>
    <t>IPCA Serviços - Mediana Final de Período de 2029 - Boletim Focus</t>
  </si>
  <si>
    <t>IPCA Serv. Mediana. 2029</t>
  </si>
  <si>
    <t>BRPRC2160</t>
  </si>
  <si>
    <t>IPCA Serviços - Mediana Final de Período de 2030 - Boletim Focus</t>
  </si>
  <si>
    <t>IPCA Serv. Mediana. 2030</t>
  </si>
  <si>
    <t>BRPRC2161</t>
  </si>
  <si>
    <t>IPCA Serviços - Mediana Final de Período de Abril de 2025 - Boletim Focus</t>
  </si>
  <si>
    <t>BRPRC2466</t>
  </si>
  <si>
    <t>IPCA Serviços - Mediana Final de Período de Abril de 2026 - Boletim Focus</t>
  </si>
  <si>
    <t>BRPRC2478</t>
  </si>
  <si>
    <t>IPCA Serviços - Mediana Final de Período de Abril de 2027 - Boletim Focus</t>
  </si>
  <si>
    <t>BRPRC2490</t>
  </si>
  <si>
    <t>IPCA Serviços - Mediana Final de Período de Abril de 2028 - Boletim Focus</t>
  </si>
  <si>
    <t>BRPRC2502</t>
  </si>
  <si>
    <t>IPCA Serviços - Mediana Final de Período de Agosto de 2025 - Boletim Focus</t>
  </si>
  <si>
    <t>BRPRC2470</t>
  </si>
  <si>
    <t>IPCA Serviços - Mediana Final de Período de Agosto de 2026 - Boletim Focus</t>
  </si>
  <si>
    <t>BRPRC2482</t>
  </si>
  <si>
    <t>IPCA Serviços - Mediana Final de Período de Agosto de 2027 - Boletim Focus</t>
  </si>
  <si>
    <t>BRPRC2494</t>
  </si>
  <si>
    <t>IPCA Serviços - Mediana Final de Período de Dezembro de 2025 - Boletim Focus</t>
  </si>
  <si>
    <t>BRPRC2474</t>
  </si>
  <si>
    <t>IPCA Serviços - Mediana Final de Período de Dezembro de 2026 - Boletim Focus</t>
  </si>
  <si>
    <t>BRPRC2486</t>
  </si>
  <si>
    <t>IPCA Serviços - Mediana Final de Período de Dezembro de 2027 - Boletim Focus</t>
  </si>
  <si>
    <t>BRPRC2498</t>
  </si>
  <si>
    <t>IPCA Serviços - Mediana Final de Período de Fevereiro de 2025 - Boletim Focus</t>
  </si>
  <si>
    <t>BRPRC2464</t>
  </si>
  <si>
    <t>IPCA Serviços - Mediana Final de Período de Fevereiro de 2026 - Boletim Focus</t>
  </si>
  <si>
    <t>BRPRC2476</t>
  </si>
  <si>
    <t>IPCA Serviços - Mediana Final de Período de Fevereiro de 2027 - Boletim Focus</t>
  </si>
  <si>
    <t>BRPRC2488</t>
  </si>
  <si>
    <t>IPCA Serviços - Mediana Final de Período de Fevereiro de 2028 - Boletim Focus</t>
  </si>
  <si>
    <t>BRPRC2500</t>
  </si>
  <si>
    <t>IPCA Serviços - Mediana Final de Período de Janeiro de 2025 - Boletim Focus</t>
  </si>
  <si>
    <t>BRPRC2463</t>
  </si>
  <si>
    <t>IPCA Serviços - Mediana Final de Período de Janeiro de 2026 - Boletim Focus</t>
  </si>
  <si>
    <t>BRPRC2475</t>
  </si>
  <si>
    <t>IPCA Serviços - Mediana Final de Período de Janeiro de 2027 - Boletim Focus</t>
  </si>
  <si>
    <t>BRPRC2487</t>
  </si>
  <si>
    <t>IPCA Serviços - Mediana Final de Período de Janeiro de 2028 - Boletim Focus</t>
  </si>
  <si>
    <t>BRPRC2499</t>
  </si>
  <si>
    <t>IPCA Serviços - Mediana Final de Período de Julho de 2025 - Boletim Focus</t>
  </si>
  <si>
    <t>BRPRC2469</t>
  </si>
  <si>
    <t>IPCA Serviços - Mediana Final de Período de Julho de 2026 - Boletim Focus</t>
  </si>
  <si>
    <t>BRPRC2481</t>
  </si>
  <si>
    <t>IPCA Serviços - Mediana Final de Período de Julho de 2027 - Boletim Focus</t>
  </si>
  <si>
    <t>BRPRC2493</t>
  </si>
  <si>
    <t>IPCA Serviços - Mediana Final de Período de Junho de 2025 - Boletim Focus</t>
  </si>
  <si>
    <t>BRPRC2468</t>
  </si>
  <si>
    <t>IPCA Serviços - Mediana Final de Período de Junho de 2026 - Boletim Focus</t>
  </si>
  <si>
    <t>BRPRC2480</t>
  </si>
  <si>
    <t>IPCA Serviços - Mediana Final de Período de Junho de 2027 - Boletim Focus</t>
  </si>
  <si>
    <t>BRPRC2492</t>
  </si>
  <si>
    <t>IPCA Serviços - Mediana Final de Período de Maio de 2027 - Boletim Focus</t>
  </si>
  <si>
    <t>BRPRC2491</t>
  </si>
  <si>
    <t>IPCA Serviços - Mediana Final de Período de Março de 2025 - Boletim Focus</t>
  </si>
  <si>
    <t>BRPRC2465</t>
  </si>
  <si>
    <t>IPCA Serviços - Mediana Final de Período de Março de 2026 - Boletim Focus</t>
  </si>
  <si>
    <t>BRPRC2477</t>
  </si>
  <si>
    <t>IPCA Serviços - Mediana Final de Período de Março de 2027 - Boletim Focus</t>
  </si>
  <si>
    <t>BRPRC2489</t>
  </si>
  <si>
    <t>IPCA Serviços - Mediana Final de Período de Março de 2028 - Boletim Focus</t>
  </si>
  <si>
    <t>BRPRC2501</t>
  </si>
  <si>
    <t>IPCA Serviços - Mediana Final de Período de Novembro de 2025 - Boletim Focus</t>
  </si>
  <si>
    <t>BRPRC2473</t>
  </si>
  <si>
    <t>IPCA Serviços - Mediana Final de Período de Novembro de 2027 - Boletim Focus</t>
  </si>
  <si>
    <t>BRPRC2497</t>
  </si>
  <si>
    <t>IPCA Serviços - Mediana Final de Período de Outubro de 2025 - Boletim Focus</t>
  </si>
  <si>
    <t>BRPRC2472</t>
  </si>
  <si>
    <t>IPCA Serviços - Mediana Final de Período de Outubro de 2026 - Boletim Focus</t>
  </si>
  <si>
    <t>BRPRC2484</t>
  </si>
  <si>
    <t>IPCA Serviços - Mediana Final de Período de Outubro de 2027 - Boletim Focus</t>
  </si>
  <si>
    <t>BRPRC2496</t>
  </si>
  <si>
    <t>IPCA Serviços - Mediana Final de Período de Setembro de 2025 - Boletim Focus</t>
  </si>
  <si>
    <t>BRPRC2471</t>
  </si>
  <si>
    <t>IPCA Serviços - Mediana Final de Período de Setembro de 2027 - Boletim Focus</t>
  </si>
  <si>
    <t>BRPRC2495</t>
  </si>
  <si>
    <t>IPCA Últimos 5 Dias Úteis - Média Final de Período de 2025 - Boletim Focus</t>
  </si>
  <si>
    <t>IPCA 5DU. Media. 2025</t>
  </si>
  <si>
    <t>BRPRC2218</t>
  </si>
  <si>
    <t>IPCA Últimos 5 Dias Úteis - Média Final de Período de 2026 - Boletim Focus</t>
  </si>
  <si>
    <t>IPCA 5DU. Media. 2026</t>
  </si>
  <si>
    <t>BRPRC2219</t>
  </si>
  <si>
    <t>IPCA Últimos 5 Dias Úteis - Média Final de Período de 2027 - Boletim Focus</t>
  </si>
  <si>
    <t>IPCA 5DU. Media. 2027</t>
  </si>
  <si>
    <t>BRPRC2220</t>
  </si>
  <si>
    <t>IPCA Últimos 5 Dias Úteis - Média Final de Período de 2028 - Boletim Focus</t>
  </si>
  <si>
    <t>IPCA 5DU. Media. 2028</t>
  </si>
  <si>
    <t>BRPRC2221</t>
  </si>
  <si>
    <t>IPCA Últimos 5 Dias Úteis - Média Final de Período de 2029 - Boletim Focus</t>
  </si>
  <si>
    <t>IPCA 5DU. Media. 2029</t>
  </si>
  <si>
    <t>BRPRC2222</t>
  </si>
  <si>
    <t>IPCA Últimos 5 Dias Úteis - Média Final de Período de 2030 - Boletim Focus</t>
  </si>
  <si>
    <t>IPCA 5DU. Media. 2030</t>
  </si>
  <si>
    <t>BRPRC2223</t>
  </si>
  <si>
    <t>IPCA Últimos 5 Dias Úteis - Mediana Final de Período de 2025 - Boletim Focus</t>
  </si>
  <si>
    <t>IPCA 5DU. Mediana. 2025</t>
  </si>
  <si>
    <t>BRPRC2174</t>
  </si>
  <si>
    <t>IPCA Últimos 5 Dias Úteis - Mediana Final de Período de 2026 - Boletim Focus</t>
  </si>
  <si>
    <t>IPCA 5DU. Mediana. 2026</t>
  </si>
  <si>
    <t>BRPRC2175</t>
  </si>
  <si>
    <t>IPCA Últimos 5 Dias Úteis - Mediana Final de Período de 2027 - Boletim Focus</t>
  </si>
  <si>
    <t>IPCA 5DU. Mediana. 2027</t>
  </si>
  <si>
    <t>BRPRC2176</t>
  </si>
  <si>
    <t>IPCA Últimos 5 Dias Úteis - Mediana Final de Período de 2028 - Boletim Focus</t>
  </si>
  <si>
    <t>IPCA 5DU. Mediana. 2028</t>
  </si>
  <si>
    <t>BRPRC2177</t>
  </si>
  <si>
    <t>IPCA Últimos 5 Dias Úteis - Mediana Final de Período de 2029 - Boletim Focus</t>
  </si>
  <si>
    <t>IPCA 5DU. Mediana. 2029</t>
  </si>
  <si>
    <t>BRPRC2178</t>
  </si>
  <si>
    <t>IPCA Últimos 5 Dias Úteis - Mediana Final de Período de 2030 - Boletim Focus</t>
  </si>
  <si>
    <t>IPCA 5DU. Mediana. 2030</t>
  </si>
  <si>
    <t>BRPRC2179</t>
  </si>
  <si>
    <t>Jogos de Azar - IPCA</t>
  </si>
  <si>
    <t>Jogos de azar</t>
  </si>
  <si>
    <t>BRPRC0826</t>
  </si>
  <si>
    <t>Jogos de Azar - IPCA-15</t>
  </si>
  <si>
    <t>Jogos Azar</t>
  </si>
  <si>
    <t>BRPRC1301</t>
  </si>
  <si>
    <t>Jogos de Azar - IPCA-E</t>
  </si>
  <si>
    <t>Jogos Azar IPCA-E</t>
  </si>
  <si>
    <t>BRPRC4096</t>
  </si>
  <si>
    <t>Joia - IPCA</t>
  </si>
  <si>
    <t>Joia</t>
  </si>
  <si>
    <t>BRPRC0734</t>
  </si>
  <si>
    <t>Joia - IPCA-15</t>
  </si>
  <si>
    <t>BRPRC1201</t>
  </si>
  <si>
    <t>Joia - IPCA-E</t>
  </si>
  <si>
    <t>Joia IPCA-E</t>
  </si>
  <si>
    <t>BRPRC3993</t>
  </si>
  <si>
    <t>Joias e Bijuterias - IPCA</t>
  </si>
  <si>
    <t>Joias e bijuterias</t>
  </si>
  <si>
    <t>BRPRC0732</t>
  </si>
  <si>
    <t>Joias e Bijuterias - IPCA-15</t>
  </si>
  <si>
    <t>Joias e Bij.</t>
  </si>
  <si>
    <t>BRPRC1199</t>
  </si>
  <si>
    <t>Joias e Bijuterias - IPCA-E</t>
  </si>
  <si>
    <t>Joias Bijut. IPCA-E</t>
  </si>
  <si>
    <t>BRPRC3991</t>
  </si>
  <si>
    <t>Jornal Diário - IPCA</t>
  </si>
  <si>
    <t>Jornal diario</t>
  </si>
  <si>
    <t>BRPRC0845</t>
  </si>
  <si>
    <t>Jornal Diário - IPCA-15</t>
  </si>
  <si>
    <t>Jorn. Diar.</t>
  </si>
  <si>
    <t>BRPRC1320</t>
  </si>
  <si>
    <t>Jornal Diário - IPCA-E</t>
  </si>
  <si>
    <t>Jorn. Diar. IPCA-E</t>
  </si>
  <si>
    <t>BRPRC4116</t>
  </si>
  <si>
    <t>Juro Real - Selic/IPCA</t>
  </si>
  <si>
    <t>Juro Real - Selic IPCA</t>
  </si>
  <si>
    <t>BRINR0209</t>
  </si>
  <si>
    <t>Lagarto Comum - IPCA</t>
  </si>
  <si>
    <t>Lagarto comum</t>
  </si>
  <si>
    <t>BRPRC0517</t>
  </si>
  <si>
    <t>Lagarto Comum - IPCA-15</t>
  </si>
  <si>
    <t>Lagarto Comum</t>
  </si>
  <si>
    <t>BRPRC0994</t>
  </si>
  <si>
    <t>Lagarto Comum - IPCA-E</t>
  </si>
  <si>
    <t>Lag. Com. IPCA-E</t>
  </si>
  <si>
    <t>BRPRC3778</t>
  </si>
  <si>
    <t>Lagarto Redondo - IPCA</t>
  </si>
  <si>
    <t>Lagarto redondo</t>
  </si>
  <si>
    <t>BRPRC0516</t>
  </si>
  <si>
    <t>Lagarto Redondo - IPCA-15</t>
  </si>
  <si>
    <t>Lagarto Redondo</t>
  </si>
  <si>
    <t>BRPRC0993</t>
  </si>
  <si>
    <t>Lagarto Redondo - IPCA-E</t>
  </si>
  <si>
    <t>Lag. Red. IPCA-E</t>
  </si>
  <si>
    <t>BRPRC3777</t>
  </si>
  <si>
    <t>Lanche - IPCA</t>
  </si>
  <si>
    <t>Lanche</t>
  </si>
  <si>
    <t>BRPRC0618</t>
  </si>
  <si>
    <t>Lanche - IPCA-15</t>
  </si>
  <si>
    <t>Lanche.</t>
  </si>
  <si>
    <t>BRPRC1090</t>
  </si>
  <si>
    <t>Lanche - IPCA-E</t>
  </si>
  <si>
    <t>Lanch. IPCA-E</t>
  </si>
  <si>
    <t>BRPRC3874</t>
  </si>
  <si>
    <t>Laranja-Baía - IPCA</t>
  </si>
  <si>
    <t>Laranja-baia</t>
  </si>
  <si>
    <t>BRPRC0491</t>
  </si>
  <si>
    <t>Laranja-Baía - IPCA-15</t>
  </si>
  <si>
    <t>Laranja-Baia</t>
  </si>
  <si>
    <t>BRPRC0968</t>
  </si>
  <si>
    <t>Laranja-baía - IPCA-E</t>
  </si>
  <si>
    <t>Laran. Baia IPCA-E</t>
  </si>
  <si>
    <t>BRPRC3752</t>
  </si>
  <si>
    <t>Laranja-Lima - IPCA</t>
  </si>
  <si>
    <t>Laranja-lima</t>
  </si>
  <si>
    <t>BRPRC0492</t>
  </si>
  <si>
    <t>Laranja-Lima - IPCA-15</t>
  </si>
  <si>
    <t>Laranja-Lima</t>
  </si>
  <si>
    <t>BRPRC0969</t>
  </si>
  <si>
    <t>Laranja-lima - IPCA-E</t>
  </si>
  <si>
    <t>Laran. Lima IPCA-E</t>
  </si>
  <si>
    <t>BRPRC3753</t>
  </si>
  <si>
    <t>Laranja-Pera - IPCA</t>
  </si>
  <si>
    <t>Laranja-pera</t>
  </si>
  <si>
    <t>BRPRC0503</t>
  </si>
  <si>
    <t>Laranja-Pera - IPCA-15</t>
  </si>
  <si>
    <t>Laranja-Pera</t>
  </si>
  <si>
    <t>BRPRC0980</t>
  </si>
  <si>
    <t>Laranja-pera - IPCA-E</t>
  </si>
  <si>
    <t>Laran. Pera IPCA-E</t>
  </si>
  <si>
    <t>BRPRC3764</t>
  </si>
  <si>
    <t>Leite Condensado - IPCA</t>
  </si>
  <si>
    <t>Leite condensado</t>
  </si>
  <si>
    <t>BRPRC0567</t>
  </si>
  <si>
    <t>Leite Condensado - IPCA-15</t>
  </si>
  <si>
    <t>Leit Cond.</t>
  </si>
  <si>
    <t>BRPRC1036</t>
  </si>
  <si>
    <t>Leite Condensado - IPCA-E</t>
  </si>
  <si>
    <t>Leit. Cond. IPCA-E</t>
  </si>
  <si>
    <t>BRPRC3820</t>
  </si>
  <si>
    <t>Leite de Coco - IPCA</t>
  </si>
  <si>
    <t>Leite de Coco</t>
  </si>
  <si>
    <t>BRPRC0606</t>
  </si>
  <si>
    <t>Leite de Coco - IPCA-15</t>
  </si>
  <si>
    <t>Leite Coco.</t>
  </si>
  <si>
    <t>BRPRC1077</t>
  </si>
  <si>
    <t>Leite de Coco - IPCA-E</t>
  </si>
  <si>
    <t>Leit. Coco IPCA-E</t>
  </si>
  <si>
    <t>BRPRC3861</t>
  </si>
  <si>
    <t>Leite em Pó - IPCA</t>
  </si>
  <si>
    <t>Leite em po</t>
  </si>
  <si>
    <t>BRPRC0568</t>
  </si>
  <si>
    <t>Leite em Pó - IPCA-15</t>
  </si>
  <si>
    <t>Leit Po.</t>
  </si>
  <si>
    <t>BRPRC1037</t>
  </si>
  <si>
    <t>Leite Em Pó - IPCA-E</t>
  </si>
  <si>
    <t>Leit. Po IPCA-E</t>
  </si>
  <si>
    <t>BRPRC3821</t>
  </si>
  <si>
    <t>Leite Fermentado - IPCA</t>
  </si>
  <si>
    <t>Leite fermentado</t>
  </si>
  <si>
    <t>BRPRC0573</t>
  </si>
  <si>
    <t>Leite Fermentado - IPCA-15</t>
  </si>
  <si>
    <t>Leit Ferm.</t>
  </si>
  <si>
    <t>BRPRC1042</t>
  </si>
  <si>
    <t>Leite Fermentado - IPCA-E</t>
  </si>
  <si>
    <t>Leit. Ferm. IPCA-E</t>
  </si>
  <si>
    <t>BRPRC3826</t>
  </si>
  <si>
    <t>Leite Longa Vida - IPCA</t>
  </si>
  <si>
    <t>Leite longa vida</t>
  </si>
  <si>
    <t>BRPRC0566</t>
  </si>
  <si>
    <t>Leite Longa Vida - IPCA-15</t>
  </si>
  <si>
    <t>Leit LL.</t>
  </si>
  <si>
    <t>BRPRC1035</t>
  </si>
  <si>
    <t>Leite Longa Vida - IPCA-E</t>
  </si>
  <si>
    <t>Leit. Long. Vid. IPCA-E</t>
  </si>
  <si>
    <t>BRPRC3819</t>
  </si>
  <si>
    <t>Leites e derivados - IPCA</t>
  </si>
  <si>
    <t>Leites e derivados</t>
  </si>
  <si>
    <t>BRPRC0565</t>
  </si>
  <si>
    <t>Leites e Derivados - IPCA-15</t>
  </si>
  <si>
    <t>Leit Deriv.</t>
  </si>
  <si>
    <t>BRPRC1034</t>
  </si>
  <si>
    <t>Leites e Derivados - IPCA-E</t>
  </si>
  <si>
    <t>Leit. Deriv. IPCA-E</t>
  </si>
  <si>
    <t>BRPRC3818</t>
  </si>
  <si>
    <t>Leitura - IPCA</t>
  </si>
  <si>
    <t>Leitura</t>
  </si>
  <si>
    <t>BRPRC0844</t>
  </si>
  <si>
    <t>Leitura - IPCA-15</t>
  </si>
  <si>
    <t>Leitur.</t>
  </si>
  <si>
    <t>BRPRC1319</t>
  </si>
  <si>
    <t>Leitura - IPCA-E</t>
  </si>
  <si>
    <t>Leit. IPCA-E</t>
  </si>
  <si>
    <t>BRPRC4115</t>
  </si>
  <si>
    <t>Licenciamento de Automóveis Importados</t>
  </si>
  <si>
    <t>Licenc. de Auto. Imp.</t>
  </si>
  <si>
    <t>BRRTL0058</t>
  </si>
  <si>
    <t>Licenciamento de Automóveis Nacionais</t>
  </si>
  <si>
    <t>Licenc. de Auto. Nac.</t>
  </si>
  <si>
    <t>BRRTL0057</t>
  </si>
  <si>
    <t>Licenciamento de Autoveículos - Automóveis e Comerciais Leves</t>
  </si>
  <si>
    <t>Licenc. Autov. Autom. Com. Lev.</t>
  </si>
  <si>
    <t>BRRTL0155</t>
  </si>
  <si>
    <t>Licenciamento de Autoveículos - Comerciais Pesados</t>
  </si>
  <si>
    <t>Licenc. Autov. Com. Pes.</t>
  </si>
  <si>
    <t>BRRTL0156</t>
  </si>
  <si>
    <t>Licenciamento de Autoveículos - Importado - Automóveis e Comerciais Leves</t>
  </si>
  <si>
    <t>Licenc. Autov. Imp. Autom. Com. Lev.</t>
  </si>
  <si>
    <t>BRRTL0159</t>
  </si>
  <si>
    <t>Licenciamento de Autoveículos - Importado - Comerciais Pesados</t>
  </si>
  <si>
    <t>Licenc. Autov. Imp. Com. Pes.</t>
  </si>
  <si>
    <t>BRRTL0160</t>
  </si>
  <si>
    <t>Licenciamento de Autoveículos - Nacional - Automóveis e Comerciais Leves</t>
  </si>
  <si>
    <t>Licenc. Autov. Nac. Autom. Com. Lev.</t>
  </si>
  <si>
    <t>BRRTL0157</t>
  </si>
  <si>
    <t>Licenciamento de Autoveículos - Nacional - Comerciais Pesados</t>
  </si>
  <si>
    <t>Licenc. Autov. Nac. Com. Pes.</t>
  </si>
  <si>
    <t>BRRTL0158</t>
  </si>
  <si>
    <t>Licenc. de Caminhões</t>
  </si>
  <si>
    <t>Licenciamento de Caminhões Importados</t>
  </si>
  <si>
    <t>Licenc. de Caminhões Imp.</t>
  </si>
  <si>
    <t>BRRTL0064</t>
  </si>
  <si>
    <t>Licenciamento de Caminhões Nacionais</t>
  </si>
  <si>
    <t>Licenc. de Caminhões Nac.</t>
  </si>
  <si>
    <t>BRRTL0063</t>
  </si>
  <si>
    <t>Licenc. de Ônibus</t>
  </si>
  <si>
    <t>Licenciamento de Ônibus Importados</t>
  </si>
  <si>
    <t>Licenc. de Ônibus Imp.</t>
  </si>
  <si>
    <t>BRRTL0067</t>
  </si>
  <si>
    <t>Licenciamento de Ônibus Nacionais</t>
  </si>
  <si>
    <t>Licenc. de Ônibus Nac.</t>
  </si>
  <si>
    <t>BRRTL0066</t>
  </si>
  <si>
    <t>Licenciamento de Veículos Comerciais Leves</t>
  </si>
  <si>
    <t>Licenc. de Veíc. Comerc. Leves</t>
  </si>
  <si>
    <t>BRRTL0059</t>
  </si>
  <si>
    <t>Licenciamento de Veículos Comerciais Leves Importados</t>
  </si>
  <si>
    <t>Licenc. de Veíc. Comerc. Leves Imp.</t>
  </si>
  <si>
    <t>BRRTL0061</t>
  </si>
  <si>
    <t>Licenciamento de Veículos Comerciais Leves Nacionais</t>
  </si>
  <si>
    <t>Licenc. de Veíc. Comerc. Leves Nac.</t>
  </si>
  <si>
    <t>BRRTL0060</t>
  </si>
  <si>
    <t>Licenciamento de Veículos Novos - Fenabrave</t>
  </si>
  <si>
    <t>Lic. Veic. Novos</t>
  </si>
  <si>
    <t>BRRTL0234</t>
  </si>
  <si>
    <t>Licenciamento de Veículos Usados - Automóveis</t>
  </si>
  <si>
    <t>Licenc. Veic. Usad. Auto.</t>
  </si>
  <si>
    <t>BRRTL0141</t>
  </si>
  <si>
    <t>Licenciamento de Veículos Usados - Caminhões</t>
  </si>
  <si>
    <t>Licenc. Veic. Usad. Caminh.</t>
  </si>
  <si>
    <t>BRRTL0144</t>
  </si>
  <si>
    <t>Licenciamento de Veículos Usados - Comerciais Leves</t>
  </si>
  <si>
    <t>Licenc. Veic. Usad. Com. Leves</t>
  </si>
  <si>
    <t>BRRTL0142</t>
  </si>
  <si>
    <t>Licenciamento de Veículos Usados - Implementos Rodoviários</t>
  </si>
  <si>
    <t>Licenc. Veic. Usad. Impl. Rodov.</t>
  </si>
  <si>
    <t>BRRTL0147</t>
  </si>
  <si>
    <t>Licenciamento de Veículos Usados - Motos</t>
  </si>
  <si>
    <t>Licenc. Veic. Usad. Motos</t>
  </si>
  <si>
    <t>BRRTL0146</t>
  </si>
  <si>
    <t>Licenciamento de Veículos Usados - Ônibus</t>
  </si>
  <si>
    <t>Licenc. Veic. Usad. Onibus</t>
  </si>
  <si>
    <t>BRRTL0145</t>
  </si>
  <si>
    <t>Licenciamento de Veículos Usados - Total de Automóveis e Comerciais Leves</t>
  </si>
  <si>
    <t>Licenc. Veic. Usad. Auto. Leves</t>
  </si>
  <si>
    <t>BRRTL0140</t>
  </si>
  <si>
    <t>Licenciamento de Veículos Usados - Total de Autoveículos</t>
  </si>
  <si>
    <t>Licenc. Veic. Usad. Total Autov.</t>
  </si>
  <si>
    <t>BRRTL0139</t>
  </si>
  <si>
    <t>Licenciamento de Veículos Usados - Total de Comerciais Pesados</t>
  </si>
  <si>
    <t>Licenc. Veic. Usad. Com. Pesad.</t>
  </si>
  <si>
    <t>BRRTL0143</t>
  </si>
  <si>
    <t>Licenciamento de Veículos Usados - Total Geral</t>
  </si>
  <si>
    <t>Licenc. Veic. Usad. Total Geral</t>
  </si>
  <si>
    <t>BRRTL0138</t>
  </si>
  <si>
    <t>Limão - IPCA</t>
  </si>
  <si>
    <t>Limao</t>
  </si>
  <si>
    <t>BRPRC0493</t>
  </si>
  <si>
    <t>Limão - IPCA-15</t>
  </si>
  <si>
    <t>BRPRC0970</t>
  </si>
  <si>
    <t>Limão - IPCA-E</t>
  </si>
  <si>
    <t>Lim. IPCA-E</t>
  </si>
  <si>
    <t>BRPRC3754</t>
  </si>
  <si>
    <t>Limpador Multiuso - IPCA</t>
  </si>
  <si>
    <t>Limpador Multiuso</t>
  </si>
  <si>
    <t>BRPRC0654</t>
  </si>
  <si>
    <t>Limpador Multiuso - IPCA-15</t>
  </si>
  <si>
    <t>Limp. Mult.</t>
  </si>
  <si>
    <t>BRPRC1120</t>
  </si>
  <si>
    <t>Limpador Multiuso - IPCA-E</t>
  </si>
  <si>
    <t>Limp. Mult. IPCA-E</t>
  </si>
  <si>
    <t>BRPRC3910</t>
  </si>
  <si>
    <t>Lingerie - IPCA</t>
  </si>
  <si>
    <t>Lingerie</t>
  </si>
  <si>
    <t>BRPRC0714</t>
  </si>
  <si>
    <t>Lingerie - IPCA-15</t>
  </si>
  <si>
    <t>Ling.</t>
  </si>
  <si>
    <t>BRPRC1181</t>
  </si>
  <si>
    <t>Lingerie - IPCA-E</t>
  </si>
  <si>
    <t>Linger. IPCA-E</t>
  </si>
  <si>
    <t>BRPRC3973</t>
  </si>
  <si>
    <t>Linguiça - IPCA</t>
  </si>
  <si>
    <t>Linguica</t>
  </si>
  <si>
    <t>BRPRC0555</t>
  </si>
  <si>
    <t>Linguiça - IPCA-15</t>
  </si>
  <si>
    <t>BRPRC1024</t>
  </si>
  <si>
    <t>Linguiça - IPCA-E</t>
  </si>
  <si>
    <t>Ling. IPCA-E</t>
  </si>
  <si>
    <t>BRPRC3808</t>
  </si>
  <si>
    <t>Livro Didático - IPCA</t>
  </si>
  <si>
    <t>Livro didatico</t>
  </si>
  <si>
    <t>BRPRC0847</t>
  </si>
  <si>
    <t>Livro Didático - IPCA-15</t>
  </si>
  <si>
    <t>Livr. Didat.</t>
  </si>
  <si>
    <t>BRPRC1322</t>
  </si>
  <si>
    <t>Livro Didático - IPCA-E</t>
  </si>
  <si>
    <t>Liv. Didat. IPCA-E</t>
  </si>
  <si>
    <t>BRPRC4118</t>
  </si>
  <si>
    <t>Livro Não Didático - IPCA</t>
  </si>
  <si>
    <t>Livro nao didatico</t>
  </si>
  <si>
    <t>BRPRC0848</t>
  </si>
  <si>
    <t>Livro Não Didático - IPCA-15</t>
  </si>
  <si>
    <t>Livr. Nao Didat.</t>
  </si>
  <si>
    <t>BRPRC1323</t>
  </si>
  <si>
    <t>Livro Não Didático - IPCA-E</t>
  </si>
  <si>
    <t>Liv. Nao Didat. IPCA-E</t>
  </si>
  <si>
    <t>BRPRC4119</t>
  </si>
  <si>
    <t>Lojas Físicas - Móveis e eletrodomésticos - Fluxo de Visitação - IPV</t>
  </si>
  <si>
    <t>ipv eletrodomesticos</t>
  </si>
  <si>
    <t>BRRTL0102</t>
  </si>
  <si>
    <t>Maçã - IPCA</t>
  </si>
  <si>
    <t>Maca</t>
  </si>
  <si>
    <t>BRPRC0494</t>
  </si>
  <si>
    <t>Maçã - IPCA-15</t>
  </si>
  <si>
    <t>BRPRC0971</t>
  </si>
  <si>
    <t>Maçã - IPCA-E</t>
  </si>
  <si>
    <t>Mac. IPCA-E</t>
  </si>
  <si>
    <t>BRPRC3755</t>
  </si>
  <si>
    <t>Macarrão - IPCA</t>
  </si>
  <si>
    <t>Macarrao</t>
  </si>
  <si>
    <t>BRPRC0449</t>
  </si>
  <si>
    <t>Macarrão - IPCA-15</t>
  </si>
  <si>
    <t>Macarr.</t>
  </si>
  <si>
    <t>BRPRC0928</t>
  </si>
  <si>
    <t>Macarrão - IPCA-E</t>
  </si>
  <si>
    <t>Macarr. IPCA-E</t>
  </si>
  <si>
    <t>BRPRC3712</t>
  </si>
  <si>
    <t>Macarrão Instantâneo - IPCA</t>
  </si>
  <si>
    <t>Macarrao Instantaneo</t>
  </si>
  <si>
    <t>BRPRC0455</t>
  </si>
  <si>
    <t>Macarrão Instantâneo - IPCA-15</t>
  </si>
  <si>
    <t>Macarr. instant.</t>
  </si>
  <si>
    <t>BRPRC0934</t>
  </si>
  <si>
    <t>Macarrão Instantâneo - IPCA-E</t>
  </si>
  <si>
    <t>Macarr. Inst. IPCA-E</t>
  </si>
  <si>
    <t>BRPRC3718</t>
  </si>
  <si>
    <t>Madeira e Taco - IPCA</t>
  </si>
  <si>
    <t>Madeira e taco</t>
  </si>
  <si>
    <t>BRPRC0637</t>
  </si>
  <si>
    <t>Madeira e Taco - IPCA-15</t>
  </si>
  <si>
    <t>Madeira Taco.</t>
  </si>
  <si>
    <t>BRPRC1104</t>
  </si>
  <si>
    <t>Madeira e Taco - IPCA-E</t>
  </si>
  <si>
    <t>Mad. Tac. IPCA-E</t>
  </si>
  <si>
    <t>BRPRC3894</t>
  </si>
  <si>
    <t>Maionese - IPCA</t>
  </si>
  <si>
    <t>Maionese</t>
  </si>
  <si>
    <t>BRPRC0613</t>
  </si>
  <si>
    <t>Maionese - IPCA-15</t>
  </si>
  <si>
    <t>Maionese.</t>
  </si>
  <si>
    <t>BRPRC1084</t>
  </si>
  <si>
    <t>Maionese - IPCA-E</t>
  </si>
  <si>
    <t>Maion. IPCA-E</t>
  </si>
  <si>
    <t>BRPRC3868</t>
  </si>
  <si>
    <t>Mamão - IPCA</t>
  </si>
  <si>
    <t>Mamao</t>
  </si>
  <si>
    <t>BRPRC0495</t>
  </si>
  <si>
    <t>Mamão - IPCA-15</t>
  </si>
  <si>
    <t>BRPRC0972</t>
  </si>
  <si>
    <t>Mamão - IPCA-E</t>
  </si>
  <si>
    <t>Mam. IPCA-E</t>
  </si>
  <si>
    <t>BRPRC3756</t>
  </si>
  <si>
    <t>Mandioca (Aipim) - IPCA</t>
  </si>
  <si>
    <t>Mandioca</t>
  </si>
  <si>
    <t>BRPRC0460</t>
  </si>
  <si>
    <t>Mandioca (Aipim) - IPCA-15</t>
  </si>
  <si>
    <t>Mand. (aipim)</t>
  </si>
  <si>
    <t>BRPRC0938</t>
  </si>
  <si>
    <t>Mandioca (Aipim) - IPCA-E</t>
  </si>
  <si>
    <t>Mand. Aipim IPCA-E</t>
  </si>
  <si>
    <t>BRPRC3722</t>
  </si>
  <si>
    <t>Manga - IPCA</t>
  </si>
  <si>
    <t>Manga</t>
  </si>
  <si>
    <t>BRPRC0496</t>
  </si>
  <si>
    <t>Manga - IPCA-15</t>
  </si>
  <si>
    <t>BRPRC0973</t>
  </si>
  <si>
    <t>Manga - IPCA-E</t>
  </si>
  <si>
    <t>Mang. IPCA-E</t>
  </si>
  <si>
    <t>BRPRC3757</t>
  </si>
  <si>
    <t>Manicure - IPCA</t>
  </si>
  <si>
    <t>Manicure</t>
  </si>
  <si>
    <t>BRPRC0808</t>
  </si>
  <si>
    <t>Manicure - IPCA-15</t>
  </si>
  <si>
    <t>Manic.</t>
  </si>
  <si>
    <t>BRPRC1283</t>
  </si>
  <si>
    <t>Manicure - IPCA-E</t>
  </si>
  <si>
    <t>Manic. IPCA-E</t>
  </si>
  <si>
    <t>BRPRC4078</t>
  </si>
  <si>
    <t>Manteiga - IPCA</t>
  </si>
  <si>
    <t>Manteiga</t>
  </si>
  <si>
    <t>BRPRC0572</t>
  </si>
  <si>
    <t>Manteiga - IPCA-15</t>
  </si>
  <si>
    <t>Manteig.</t>
  </si>
  <si>
    <t>BRPRC1041</t>
  </si>
  <si>
    <t>Manteiga - IPCA-E</t>
  </si>
  <si>
    <t>Mant. IPCA-E</t>
  </si>
  <si>
    <t>BRPRC3825</t>
  </si>
  <si>
    <t>Manutenção, Reparação e Instalação de Máquinas e Equipamentos - PIM</t>
  </si>
  <si>
    <t>Manut.de Maq. Equip. - PIM</t>
  </si>
  <si>
    <t>BRIND0028</t>
  </si>
  <si>
    <t>Mão de Obra  - IPCA</t>
  </si>
  <si>
    <t>Mao de obra</t>
  </si>
  <si>
    <t>BRPRC0641</t>
  </si>
  <si>
    <t>Mao de Obra - INPC-M</t>
  </si>
  <si>
    <t>Mão de Obra - IPCA-15</t>
  </si>
  <si>
    <t>Mao Obra.</t>
  </si>
  <si>
    <t>BRPRC1108</t>
  </si>
  <si>
    <t>Mão de Obra - IPCA-E</t>
  </si>
  <si>
    <t>Mao Obr. IPCA-E</t>
  </si>
  <si>
    <t>BRPRC3898</t>
  </si>
  <si>
    <t>Mão-de-obra - 1º Decêndio - INCC-M</t>
  </si>
  <si>
    <t>Mao. obra - 1o Dec. INCC-M</t>
  </si>
  <si>
    <t>BRPRC1362</t>
  </si>
  <si>
    <t>Mão-de-obra - 2º Decêndio - INCC-M</t>
  </si>
  <si>
    <t>Mao. obra - 2o Dec. INCC-M</t>
  </si>
  <si>
    <t>BRPRC1363</t>
  </si>
  <si>
    <t>Máquina de Lavar Roupa - IPCA</t>
  </si>
  <si>
    <t>Maquina de lavar roupa</t>
  </si>
  <si>
    <t>BRPRC0685</t>
  </si>
  <si>
    <t>Máquina de Lavar Roupa - IPCA-15</t>
  </si>
  <si>
    <t>Maq. Lavar Rou.</t>
  </si>
  <si>
    <t>BRPRC1152</t>
  </si>
  <si>
    <t>Máquina de Lavar Roupa - IPCA-E</t>
  </si>
  <si>
    <t>Maq. Lav. Roup. IPCA-E</t>
  </si>
  <si>
    <t>BRPRC3943</t>
  </si>
  <si>
    <t>Máquinas e Equipamentos - Faturamento - CNI</t>
  </si>
  <si>
    <t>Maq. Equip. Fat.</t>
  </si>
  <si>
    <t>BRIND1084</t>
  </si>
  <si>
    <t>Máquinas e Equipamentos - Horas Trabalhadas - CNI</t>
  </si>
  <si>
    <t>Maq. Equip. Hor. Trab.</t>
  </si>
  <si>
    <t>BREMP0566</t>
  </si>
  <si>
    <t>Máquinas e Equipamentos - Massa Salarial - CNI</t>
  </si>
  <si>
    <t>Maq. Equip. Mass. Sal.</t>
  </si>
  <si>
    <t>BREMP0588</t>
  </si>
  <si>
    <t>Máquinas e Equipamentos - NUCI - CNI</t>
  </si>
  <si>
    <t>Maq. Equip. NUCI</t>
  </si>
  <si>
    <t>BRLDG0242</t>
  </si>
  <si>
    <t>Máquinas e Equipamentos - Pessoal Empregado - CNI</t>
  </si>
  <si>
    <t>Maq. Equip. Pes. Emp.</t>
  </si>
  <si>
    <t>BREMP0544</t>
  </si>
  <si>
    <t>Maq. Equip. - PIM</t>
  </si>
  <si>
    <t>Máquinas e Equipamentos - Rendimento - CNI</t>
  </si>
  <si>
    <t>Maq. Equip. Rend.</t>
  </si>
  <si>
    <t>BRIND1106</t>
  </si>
  <si>
    <t>Máquinas, Aparelhos e Materiais Elétricos - PIM</t>
  </si>
  <si>
    <t>Maq., Apa. e Mat. Elet. - PIM</t>
  </si>
  <si>
    <t>BRIND0022</t>
  </si>
  <si>
    <t>Maracujá - IPCA</t>
  </si>
  <si>
    <t>Maracuja</t>
  </si>
  <si>
    <t>BRPRC0497</t>
  </si>
  <si>
    <t>Maracujá - IPCA-15</t>
  </si>
  <si>
    <t>BRPRC0974</t>
  </si>
  <si>
    <t>Maracujá - IPCA-E</t>
  </si>
  <si>
    <t>Marac. IPCA-E</t>
  </si>
  <si>
    <t>BRPRC3758</t>
  </si>
  <si>
    <t>Margarina - IPCA</t>
  </si>
  <si>
    <t>Margarina</t>
  </si>
  <si>
    <t>BRPRC0584</t>
  </si>
  <si>
    <t>Margarina - IPCA-15</t>
  </si>
  <si>
    <t>Margar.</t>
  </si>
  <si>
    <t>BRPRC1053</t>
  </si>
  <si>
    <t>Margarina - IPCA-E</t>
  </si>
  <si>
    <t>Margar. IPCA-E</t>
  </si>
  <si>
    <t>BRPRC3837</t>
  </si>
  <si>
    <t>Massa Semipreparada - IPCA</t>
  </si>
  <si>
    <t>Massa Semipreparada</t>
  </si>
  <si>
    <t>BRPRC0454</t>
  </si>
  <si>
    <t>Massa Semipreparada - IPCA-15</t>
  </si>
  <si>
    <t>Massa semiprep.</t>
  </si>
  <si>
    <t>BRPRC0933</t>
  </si>
  <si>
    <t>Massa Semipreparada - IPCA-E</t>
  </si>
  <si>
    <t>Mass. Semiprep. IPCA-E</t>
  </si>
  <si>
    <t>BRPRC3717</t>
  </si>
  <si>
    <t>Materiais e Serviços - 1º Decêndio - INCC-M</t>
  </si>
  <si>
    <t>Mat. Serv. - 1o Dec. INCC-M</t>
  </si>
  <si>
    <t>BRPRC1359</t>
  </si>
  <si>
    <t>Materiais e Serviços - 2º Decêndio - INCC-M</t>
  </si>
  <si>
    <t>Mat. Serv. - 2o Dec. INCC-M</t>
  </si>
  <si>
    <t>BRPRC1360</t>
  </si>
  <si>
    <t>Mat., Equip. Serv. - INCC-M</t>
  </si>
  <si>
    <t>Material de Caça e Pesca - IPCA</t>
  </si>
  <si>
    <t>Material de caca e pesca</t>
  </si>
  <si>
    <t>BRPRC0827</t>
  </si>
  <si>
    <t>Material de Caça e Pesca - IPCA-15</t>
  </si>
  <si>
    <t>Mat. Caca e Pesc.</t>
  </si>
  <si>
    <t>BRPRC1302</t>
  </si>
  <si>
    <t>Material de Caça e Pesca - IPCA-E</t>
  </si>
  <si>
    <t>Mat. Caca Pesca IPCA-E</t>
  </si>
  <si>
    <t>BRPRC4097</t>
  </si>
  <si>
    <t>Material de Construção - Deflator das Vendas no Varejo</t>
  </si>
  <si>
    <t>Mat. constr.</t>
  </si>
  <si>
    <t>BRPRC0914</t>
  </si>
  <si>
    <t>Material de eletricidade - IPCA</t>
  </si>
  <si>
    <t>Material de eletricidade</t>
  </si>
  <si>
    <t>BRPRC0633</t>
  </si>
  <si>
    <t>Material de Eletricidade - IPCA-15</t>
  </si>
  <si>
    <t>Mat Eletric.</t>
  </si>
  <si>
    <t>BRPRC1100</t>
  </si>
  <si>
    <t>Material de Eletricidade - IPCA-E</t>
  </si>
  <si>
    <t>Mat. Eletr. IPCA-E</t>
  </si>
  <si>
    <t>BRPRC3890</t>
  </si>
  <si>
    <t>Material Hidráulico - IPCA</t>
  </si>
  <si>
    <t>Material hidraulico</t>
  </si>
  <si>
    <t>BRPRC0640</t>
  </si>
  <si>
    <t>Material Hidráulico - IPCA-15</t>
  </si>
  <si>
    <t>Mat Hidraulico.</t>
  </si>
  <si>
    <t>BRPRC1107</t>
  </si>
  <si>
    <t>Material Hidráulico - IPCA-E</t>
  </si>
  <si>
    <t>Mat. Hidr. IPCA-E</t>
  </si>
  <si>
    <t>BRPRC3897</t>
  </si>
  <si>
    <t>Média dos Núcleos - IPCA</t>
  </si>
  <si>
    <t>Med. Nuc. IPCA</t>
  </si>
  <si>
    <t>BRPRC4137</t>
  </si>
  <si>
    <t>Média Intensidade do Gasto com Energia Elétrica - Bens de Capital - PIM</t>
  </si>
  <si>
    <t>Media Int. - Bens Capital</t>
  </si>
  <si>
    <t>BRIND0431</t>
  </si>
  <si>
    <t>Médico - IPCA</t>
  </si>
  <si>
    <t>Medico</t>
  </si>
  <si>
    <t>BRPRC0782</t>
  </si>
  <si>
    <t>Médico - IPCA-15</t>
  </si>
  <si>
    <t>Med.</t>
  </si>
  <si>
    <t>BRPRC1258</t>
  </si>
  <si>
    <t>Médico - IPCA-E</t>
  </si>
  <si>
    <t>Med. IPCA-E</t>
  </si>
  <si>
    <t>BRPRC4051</t>
  </si>
  <si>
    <t>Melancia - IPCA</t>
  </si>
  <si>
    <t>Melancia</t>
  </si>
  <si>
    <t>BRPRC0498</t>
  </si>
  <si>
    <t>Melancia - IPCA-15</t>
  </si>
  <si>
    <t>BRPRC0975</t>
  </si>
  <si>
    <t>Melancia - IPCA-E</t>
  </si>
  <si>
    <t>Melanc. IPCA-E</t>
  </si>
  <si>
    <t>BRPRC3759</t>
  </si>
  <si>
    <t>Melão - IPCA</t>
  </si>
  <si>
    <t>Melao</t>
  </si>
  <si>
    <t>BRPRC0499</t>
  </si>
  <si>
    <t>Melão - IPCA-15</t>
  </si>
  <si>
    <t>BRPRC0976</t>
  </si>
  <si>
    <t>Melão - IPCA-E</t>
  </si>
  <si>
    <t>Mel. IPCA-E</t>
  </si>
  <si>
    <t>BRPRC3760</t>
  </si>
  <si>
    <t>Meta para Inflação - IPCA</t>
  </si>
  <si>
    <t>Meta - IPCA</t>
  </si>
  <si>
    <t>BRPRC0188</t>
  </si>
  <si>
    <t>Metrô - IPCA</t>
  </si>
  <si>
    <t>Metro</t>
  </si>
  <si>
    <t>BRPRC0746</t>
  </si>
  <si>
    <t>Metrô - IPCA-15</t>
  </si>
  <si>
    <t>Metr.</t>
  </si>
  <si>
    <t>BRPRC1214</t>
  </si>
  <si>
    <t>Metrô - IPCA-E</t>
  </si>
  <si>
    <t>Metro IPCA-E</t>
  </si>
  <si>
    <t>BRPRC4006</t>
  </si>
  <si>
    <t>MEX - Formação Bruta de Capital Fixo - Inegi</t>
  </si>
  <si>
    <t>MEX. Form. Bruta Cap. Fixo</t>
  </si>
  <si>
    <t>MXGDP0396</t>
  </si>
  <si>
    <t>MEX - Índice de Confiança do Consumidor</t>
  </si>
  <si>
    <t>MXLDG0036</t>
  </si>
  <si>
    <t>MEX. Ind. Conf. Cons.</t>
  </si>
  <si>
    <t>MXLDG0222</t>
  </si>
  <si>
    <t>MEX - Índice de Preços ao Produtor - Aluguel de Máquinas e Equipamentos - Construção Civil</t>
  </si>
  <si>
    <t>Constr. Civ. - Alug. Máq. Equip.</t>
  </si>
  <si>
    <t>MXPRC0161</t>
  </si>
  <si>
    <t>MEX - Índice de Produção Industrial - Transformação</t>
  </si>
  <si>
    <t>Indi. de Prod. Ind. - Transformacao</t>
  </si>
  <si>
    <t>MXIND0156</t>
  </si>
  <si>
    <t>MEX - Indústria de Transformação - Inegi</t>
  </si>
  <si>
    <t>MEX. Ind. Transform.</t>
  </si>
  <si>
    <t>MXGDP0404</t>
  </si>
  <si>
    <t>MEX - PIB</t>
  </si>
  <si>
    <t>PIB</t>
  </si>
  <si>
    <t>MXGDP0070</t>
  </si>
  <si>
    <t>MEX - PIB - Construção Civil</t>
  </si>
  <si>
    <t>PIB - Const. Civil</t>
  </si>
  <si>
    <t>MXGDP0073</t>
  </si>
  <si>
    <t>MEX - PIB - World Bank</t>
  </si>
  <si>
    <t>MEX - PIB - WB</t>
  </si>
  <si>
    <t>MXGDP0301</t>
  </si>
  <si>
    <t>MEX - Produção de Veículos</t>
  </si>
  <si>
    <t>Prod. Veíc.</t>
  </si>
  <si>
    <t>MXIND0160</t>
  </si>
  <si>
    <t>Milho (Em Grão) - IPCA-15</t>
  </si>
  <si>
    <t>Milho (grao)</t>
  </si>
  <si>
    <t>BRPRC0925</t>
  </si>
  <si>
    <t>Milho (Em Grão) - IPCA-E</t>
  </si>
  <si>
    <t>Milho Grao IPCA-E</t>
  </si>
  <si>
    <t>BRPRC3709</t>
  </si>
  <si>
    <t>Milho (Grão) - IPCA</t>
  </si>
  <si>
    <t>Milho</t>
  </si>
  <si>
    <t>BRPRC0446</t>
  </si>
  <si>
    <t>Milho-Verde em Conserva - IPCA</t>
  </si>
  <si>
    <t>Milho-verde em Conserva</t>
  </si>
  <si>
    <t>BRPRC0603</t>
  </si>
  <si>
    <t>Milho-Verde em Conserva - IPCA-15</t>
  </si>
  <si>
    <t>Milho Verde Cons.</t>
  </si>
  <si>
    <t>BRPRC1074</t>
  </si>
  <si>
    <t>Milho-Verde em Conserva - IPCA-E</t>
  </si>
  <si>
    <t>Milho-Ver. Cons. IPCA-E</t>
  </si>
  <si>
    <t>BRPRC3858</t>
  </si>
  <si>
    <t>Mobiliário - IPCA</t>
  </si>
  <si>
    <t>Mobiliario</t>
  </si>
  <si>
    <t>BRPRC0663</t>
  </si>
  <si>
    <t>Mobiliário - IPCA-15</t>
  </si>
  <si>
    <t>Mobiliar.</t>
  </si>
  <si>
    <t>BRPRC1130</t>
  </si>
  <si>
    <t>Mobiliário - IPCA-E</t>
  </si>
  <si>
    <t>Mobiliar. IPCA-E</t>
  </si>
  <si>
    <t>BRPRC3921</t>
  </si>
  <si>
    <t>Mochila - IPCA</t>
  </si>
  <si>
    <t>Mochila</t>
  </si>
  <si>
    <t>BRPRC0729</t>
  </si>
  <si>
    <t>Mochila - IPCA-15</t>
  </si>
  <si>
    <t>Moch.</t>
  </si>
  <si>
    <t>BRPRC1196</t>
  </si>
  <si>
    <t>Mochila - IPCA-E</t>
  </si>
  <si>
    <t>Moch. IPCA-E</t>
  </si>
  <si>
    <t>BRPRC3988</t>
  </si>
  <si>
    <t>Monitor do PIB - FGV</t>
  </si>
  <si>
    <t>Monitor do PIB</t>
  </si>
  <si>
    <t>BRGDP0130</t>
  </si>
  <si>
    <t>Morango - IPCA</t>
  </si>
  <si>
    <t>Morango</t>
  </si>
  <si>
    <t>BRPRC0504</t>
  </si>
  <si>
    <t>Morango - IPCA-15</t>
  </si>
  <si>
    <t>BRPRC0981</t>
  </si>
  <si>
    <t>Morango - IPCA-E</t>
  </si>
  <si>
    <t>Mor. IPCA-E</t>
  </si>
  <si>
    <t>BRPRC3765</t>
  </si>
  <si>
    <t>Mortadela - IPCA</t>
  </si>
  <si>
    <t>Mortadela</t>
  </si>
  <si>
    <t>BRPRC0556</t>
  </si>
  <si>
    <t>Mortadela - IPCA-15</t>
  </si>
  <si>
    <t>Mort.</t>
  </si>
  <si>
    <t>BRPRC1025</t>
  </si>
  <si>
    <t>Mortadela - IPCA-E</t>
  </si>
  <si>
    <t>Mort. IPCA-E</t>
  </si>
  <si>
    <t>BRPRC3809</t>
  </si>
  <si>
    <t>Motocicleta - IPCA</t>
  </si>
  <si>
    <t>BRPRC0340</t>
  </si>
  <si>
    <t>Motocicleta - IPCA-15</t>
  </si>
  <si>
    <t>Motoc.</t>
  </si>
  <si>
    <t>BRPRC1232</t>
  </si>
  <si>
    <t>Motocicleta - IPCA-E</t>
  </si>
  <si>
    <t>Motoc. IPCA-E</t>
  </si>
  <si>
    <t>BRPRC4024</t>
  </si>
  <si>
    <t>Motos - Prod. Nac.</t>
  </si>
  <si>
    <t>Móveis e Eletrodomésticos - Total - Deflator das Vendas no Varejo</t>
  </si>
  <si>
    <t>Moveis, eletrod. tot.</t>
  </si>
  <si>
    <t>BRPRC0906</t>
  </si>
  <si>
    <t>Móveis e Utensílios - IPCA</t>
  </si>
  <si>
    <t>Moveis e utensilios</t>
  </si>
  <si>
    <t>BRPRC0662</t>
  </si>
  <si>
    <t>Móveis e Utensílios - IPCA-15</t>
  </si>
  <si>
    <t>Moveis e Uten.</t>
  </si>
  <si>
    <t>BRPRC1129</t>
  </si>
  <si>
    <t>Móveis e Utensílios - IPCA-E</t>
  </si>
  <si>
    <t>Mov. Utens. IPCA-E</t>
  </si>
  <si>
    <t>BRPRC3920</t>
  </si>
  <si>
    <t>Móvel Infantil - IPCA</t>
  </si>
  <si>
    <t>Movel infantil</t>
  </si>
  <si>
    <t>BRPRC0667</t>
  </si>
  <si>
    <t>Móvel Infantil - IPCA-15</t>
  </si>
  <si>
    <t>Movel Inf.</t>
  </si>
  <si>
    <t>BRPRC1134</t>
  </si>
  <si>
    <t>Móvel Infantil - IPCA-E</t>
  </si>
  <si>
    <t>Mov. Inf. IPCA-E</t>
  </si>
  <si>
    <t>BRPRC3925</t>
  </si>
  <si>
    <t>Móvel Para Copa e Cozinha - IPCA</t>
  </si>
  <si>
    <t>Movel para copa e cozinha</t>
  </si>
  <si>
    <t>BRPRC0666</t>
  </si>
  <si>
    <t>Móvel para Copa e Cozinha - IPCA-15</t>
  </si>
  <si>
    <t>Movel Cop. Coz.</t>
  </si>
  <si>
    <t>BRPRC1133</t>
  </si>
  <si>
    <t>Móvel Para Copa e Cozinha - IPCA-E</t>
  </si>
  <si>
    <t>Mov. Cop. Coz. IPCA-E</t>
  </si>
  <si>
    <t>BRPRC3924</t>
  </si>
  <si>
    <t>Móvel Para Quarto - IPCA</t>
  </si>
  <si>
    <t>Movel para quarto</t>
  </si>
  <si>
    <t>BRPRC0665</t>
  </si>
  <si>
    <t>Móvel para Quarto - IPCA-15</t>
  </si>
  <si>
    <t>Movel Quar.</t>
  </si>
  <si>
    <t>BRPRC1132</t>
  </si>
  <si>
    <t>Móvel para Quarto - IPCA-E</t>
  </si>
  <si>
    <t>Mov. Quart. IPCA-E</t>
  </si>
  <si>
    <t>BRPRC3923</t>
  </si>
  <si>
    <t>Móvel Para Sala - IPCA</t>
  </si>
  <si>
    <t>Movel para sala</t>
  </si>
  <si>
    <t>BRPRC0664</t>
  </si>
  <si>
    <t>Móvel para Sala - IPCA-15</t>
  </si>
  <si>
    <t>Movel Sal.</t>
  </si>
  <si>
    <t>BRPRC1131</t>
  </si>
  <si>
    <t>Móvel para Sala - IPCA-E</t>
  </si>
  <si>
    <t>Mov. Sal. IPCA-E</t>
  </si>
  <si>
    <t>BRPRC3922</t>
  </si>
  <si>
    <t>Mudança (Frete) - IPCA</t>
  </si>
  <si>
    <t>Mudanca (Frete)</t>
  </si>
  <si>
    <t>BRPRC0630</t>
  </si>
  <si>
    <t>Multa - IPCA-15</t>
  </si>
  <si>
    <t>Multa</t>
  </si>
  <si>
    <t>BRPRC1222</t>
  </si>
  <si>
    <t>Músculo - IPCA</t>
  </si>
  <si>
    <t>Musculo</t>
  </si>
  <si>
    <t>BRPRC0518</t>
  </si>
  <si>
    <t>Músculo - IPCA-15</t>
  </si>
  <si>
    <t>BRPRC0995</t>
  </si>
  <si>
    <t>Músculo - IPCA-E</t>
  </si>
  <si>
    <t>Mus. IPCA-E</t>
  </si>
  <si>
    <t>BRPRC3779</t>
  </si>
  <si>
    <t>Não Comercializáveis - IPCA</t>
  </si>
  <si>
    <t>Nao Comercializaveis - IPCA</t>
  </si>
  <si>
    <t>BRPRC0059</t>
  </si>
  <si>
    <t>Neurológico  - IPCA</t>
  </si>
  <si>
    <t>Neurologico</t>
  </si>
  <si>
    <t>BRPRC0777</t>
  </si>
  <si>
    <t>Neurológico - IPCA-15</t>
  </si>
  <si>
    <t>Neurol.</t>
  </si>
  <si>
    <t>BRPRC1253</t>
  </si>
  <si>
    <t>Neurológico - IPCA-E</t>
  </si>
  <si>
    <t>Neurol. IPCA-E</t>
  </si>
  <si>
    <t>BRPRC4046</t>
  </si>
  <si>
    <t>Nível de Emprego no Setor Automobilístico - Autoveículos</t>
  </si>
  <si>
    <t>Niv. Empreg. Set. Automob. Autov.</t>
  </si>
  <si>
    <t>BREMP0215</t>
  </si>
  <si>
    <t>Núcleo de Dupla Ponderação - IPCA</t>
  </si>
  <si>
    <t>Nucleo de Dupla Pond. - IPCA</t>
  </si>
  <si>
    <t>BRPRC0055</t>
  </si>
  <si>
    <t>Núcleo Médias Aparadas com Suavização - IPCA</t>
  </si>
  <si>
    <t>Nucleo Medias Aparadas com Suav. - IPCA</t>
  </si>
  <si>
    <t>BRPRC0056</t>
  </si>
  <si>
    <t>null</t>
  </si>
  <si>
    <t>Óculos de Grau - IPCA</t>
  </si>
  <si>
    <t>Oculos de grau</t>
  </si>
  <si>
    <t>BRPRC0779</t>
  </si>
  <si>
    <t>Óculos de Grau - IPCA-15</t>
  </si>
  <si>
    <t>Oculos Grau</t>
  </si>
  <si>
    <t>BRPRC1255</t>
  </si>
  <si>
    <t>Óculos de Grau - IPCA-E</t>
  </si>
  <si>
    <t>Oculos Grau IPCA-E</t>
  </si>
  <si>
    <t>BRPRC4048</t>
  </si>
  <si>
    <t>Oftalmológico - IPCA</t>
  </si>
  <si>
    <t>Oftalmologico</t>
  </si>
  <si>
    <t>BRPRC0775</t>
  </si>
  <si>
    <t>Oftalmológico - IPCA-15</t>
  </si>
  <si>
    <t>Oftalm.</t>
  </si>
  <si>
    <t>BRPRC1251</t>
  </si>
  <si>
    <t>Oftalmológico - IPCA-E</t>
  </si>
  <si>
    <t>Oftalmol. IPCA-E</t>
  </si>
  <si>
    <t>BRPRC4044</t>
  </si>
  <si>
    <t>Óleo de Soja - IPCA</t>
  </si>
  <si>
    <t>Oleo de soja</t>
  </si>
  <si>
    <t>BRPRC0582</t>
  </si>
  <si>
    <t>Óleo de Soja - IPCA-15</t>
  </si>
  <si>
    <t>Oleo Soja.</t>
  </si>
  <si>
    <t>BRPRC1051</t>
  </si>
  <si>
    <t>Óleo de Soja - IPCA-E</t>
  </si>
  <si>
    <t>Oleo Soj. IPCA-E</t>
  </si>
  <si>
    <t>BRPRC3835</t>
  </si>
  <si>
    <t>Óleo Diesel - IPCA</t>
  </si>
  <si>
    <t>Oleo diesel</t>
  </si>
  <si>
    <t>BRPRC0760</t>
  </si>
  <si>
    <t>Óleo Diesel - IPCA-15</t>
  </si>
  <si>
    <t>Oleo Dies.</t>
  </si>
  <si>
    <t>BRPRC1236</t>
  </si>
  <si>
    <t>Óleo Diesel - IPCA-E</t>
  </si>
  <si>
    <t>Oleo Dies. IPCA-E</t>
  </si>
  <si>
    <t>BRPRC4028</t>
  </si>
  <si>
    <t>Óleo Lubrificante - IPCA</t>
  </si>
  <si>
    <t>Oleo lubrificante</t>
  </si>
  <si>
    <t>BRPRC0751</t>
  </si>
  <si>
    <t>Óleo Lubrificante - IPCA-15</t>
  </si>
  <si>
    <t>Oleo Lubr.</t>
  </si>
  <si>
    <t>BRPRC1223</t>
  </si>
  <si>
    <t>Óleo Lubrificante - IPCA-E</t>
  </si>
  <si>
    <t>Oleo Lubrif. IPCA-E</t>
  </si>
  <si>
    <t>BRPRC4015</t>
  </si>
  <si>
    <t>Óleos e Gorduras - IPCA</t>
  </si>
  <si>
    <t>Oleos e gorduras</t>
  </si>
  <si>
    <t>BRPRC0581</t>
  </si>
  <si>
    <t>Óleos e Gorduras - IPCA-15</t>
  </si>
  <si>
    <t>Oleos Gord.</t>
  </si>
  <si>
    <t>BRPRC1050</t>
  </si>
  <si>
    <t>Óleos e Gorduras - IPCA-E</t>
  </si>
  <si>
    <t>Oleos Gord. IPCA-E</t>
  </si>
  <si>
    <t>BRPRC3834</t>
  </si>
  <si>
    <t>Ônibus Interestadual - IPCA</t>
  </si>
  <si>
    <t>Onibus interestadual</t>
  </si>
  <si>
    <t>BRPRC0744</t>
  </si>
  <si>
    <t>Ônibus Interestadual - IPCA-15</t>
  </si>
  <si>
    <t>On. Interest.</t>
  </si>
  <si>
    <t>BRPRC1212</t>
  </si>
  <si>
    <t>Ônibus Interestadual - IPCA-E</t>
  </si>
  <si>
    <t>Onibus Interest. IPCA-E</t>
  </si>
  <si>
    <t>BRPRC4004</t>
  </si>
  <si>
    <t>Ônibus Intermunicipal - IPCA</t>
  </si>
  <si>
    <t>Onibus intermunicipal</t>
  </si>
  <si>
    <t>BRPRC0743</t>
  </si>
  <si>
    <t>Ônibus Intermunicipal - IPCA-15</t>
  </si>
  <si>
    <t>On. Interm.</t>
  </si>
  <si>
    <t>BRPRC1211</t>
  </si>
  <si>
    <t>Ônibus Intermunicipal - IPCA-E</t>
  </si>
  <si>
    <t>Onibus Intermun. IPCA-E</t>
  </si>
  <si>
    <t>BRPRC4003</t>
  </si>
  <si>
    <t>Ônibus Urbano - IPCA</t>
  </si>
  <si>
    <t>Onibus urbano</t>
  </si>
  <si>
    <t>BRPRC0740</t>
  </si>
  <si>
    <t>Ônibus Urbano - IPCA-15</t>
  </si>
  <si>
    <t>On. Urb.</t>
  </si>
  <si>
    <t>BRPRC1208</t>
  </si>
  <si>
    <t>Ônibus Urbano - IPCA-E</t>
  </si>
  <si>
    <t>Onibus Urb. IPCA-E</t>
  </si>
  <si>
    <t>BRPRC4000</t>
  </si>
  <si>
    <t>Outras Bebidas Alcoólicas - Fora Do Domicílio - IPCA</t>
  </si>
  <si>
    <t>Outras bebidas alcoolicas - Fora do Domicilio</t>
  </si>
  <si>
    <t>BRPRC0621</t>
  </si>
  <si>
    <t>Outras Bebidas Alcoólicas - IPCA</t>
  </si>
  <si>
    <t>Outras bebidas alcoolicas</t>
  </si>
  <si>
    <t>BRPRC0591</t>
  </si>
  <si>
    <t>Outras Bebidas Alcoólicas - IPCA-E</t>
  </si>
  <si>
    <t>Out. Beb. Alcool. IPCA-E</t>
  </si>
  <si>
    <t>BRPRC3846</t>
  </si>
  <si>
    <t>BRPRC3878</t>
  </si>
  <si>
    <t>Ovo de Galinha - IPCA</t>
  </si>
  <si>
    <t>Ovo de galinha</t>
  </si>
  <si>
    <t>BRPRC0564</t>
  </si>
  <si>
    <t>Ovo de Galinha - IPCA-15</t>
  </si>
  <si>
    <t>Ovo Galinha.</t>
  </si>
  <si>
    <t>BRPRC1033</t>
  </si>
  <si>
    <t>Ovo de Galinha - IPCA-E</t>
  </si>
  <si>
    <t>Ovo Gal. IPCA-E</t>
  </si>
  <si>
    <t>BRPRC3817</t>
  </si>
  <si>
    <t>P55 - Núcleo Percentil 55 - IPCA</t>
  </si>
  <si>
    <t>Nucleo Perc. 55. IPCA</t>
  </si>
  <si>
    <t>BRPRC3652</t>
  </si>
  <si>
    <t>Pá - IPCA-15</t>
  </si>
  <si>
    <t>Pa</t>
  </si>
  <si>
    <t>BRPRC0996</t>
  </si>
  <si>
    <t>Pá - IPCA-E</t>
  </si>
  <si>
    <t>Pa IPCA-E</t>
  </si>
  <si>
    <t>BRPRC3780</t>
  </si>
  <si>
    <t>Pá (Carne) - IPCA</t>
  </si>
  <si>
    <t>Pa (carne)</t>
  </si>
  <si>
    <t>BRPRC0519</t>
  </si>
  <si>
    <t>Pacote Turístico - IPCA</t>
  </si>
  <si>
    <t>Pacote turistico</t>
  </si>
  <si>
    <t>BRPRC0829</t>
  </si>
  <si>
    <t>Pacote Turístico - IPCA-15</t>
  </si>
  <si>
    <t>Pacot. Turist.</t>
  </si>
  <si>
    <t>BRPRC1304</t>
  </si>
  <si>
    <t>Pacote Turístico - IPCA-E</t>
  </si>
  <si>
    <t>Pac. Tur. IPCA-E</t>
  </si>
  <si>
    <t>BRPRC4099</t>
  </si>
  <si>
    <t>Palmito em Conserva - IPCA</t>
  </si>
  <si>
    <t>Palmito em Conserva</t>
  </si>
  <si>
    <t>BRPRC0597</t>
  </si>
  <si>
    <t>Palmito em Conserva - IPCA-15</t>
  </si>
  <si>
    <t>Palmito Cons.</t>
  </si>
  <si>
    <t>BRPRC1068</t>
  </si>
  <si>
    <t>Palmito em Conserva - IPCA-E</t>
  </si>
  <si>
    <t>Palm. Cons. IPCA-E</t>
  </si>
  <si>
    <t>BRPRC3852</t>
  </si>
  <si>
    <t>Panificados - IPCA</t>
  </si>
  <si>
    <t>Panificados</t>
  </si>
  <si>
    <t>BRPRC0574</t>
  </si>
  <si>
    <t>Panificados - IPCA-15</t>
  </si>
  <si>
    <t>Panif.</t>
  </si>
  <si>
    <t>BRPRC1043</t>
  </si>
  <si>
    <t>Panificados - IPCA-E</t>
  </si>
  <si>
    <t>Panif. IPCA-E</t>
  </si>
  <si>
    <t>BRPRC3827</t>
  </si>
  <si>
    <t>Pão de Forma - IPCA</t>
  </si>
  <si>
    <t>Pao de forma</t>
  </si>
  <si>
    <t>BRPRC0578</t>
  </si>
  <si>
    <t>Pão de Forma - IPCA-15</t>
  </si>
  <si>
    <t>Pao Forma.</t>
  </si>
  <si>
    <t>BRPRC1047</t>
  </si>
  <si>
    <t>Pão de Forma - IPCA-E</t>
  </si>
  <si>
    <t>Pao Form. IPCA-E</t>
  </si>
  <si>
    <t>BRPRC3831</t>
  </si>
  <si>
    <t>Pão de Queijo - IPCA</t>
  </si>
  <si>
    <t>Pao de queijo</t>
  </si>
  <si>
    <t>BRPRC0580</t>
  </si>
  <si>
    <t>Pão de Queijo - IPCA-15</t>
  </si>
  <si>
    <t>Pao Queij.</t>
  </si>
  <si>
    <t>BRPRC1049</t>
  </si>
  <si>
    <t>Pão de Queijo - IPCA-E</t>
  </si>
  <si>
    <t>Pao Queij. IPCA-E</t>
  </si>
  <si>
    <t>BRPRC3833</t>
  </si>
  <si>
    <t>Pão Doce - IPCA</t>
  </si>
  <si>
    <t>Pao doce</t>
  </si>
  <si>
    <t>BRPRC0577</t>
  </si>
  <si>
    <t>Pão Doce - IPCA-15</t>
  </si>
  <si>
    <t>Pao Doce.</t>
  </si>
  <si>
    <t>BRPRC1046</t>
  </si>
  <si>
    <t>Pão Doce - IPCA-E</t>
  </si>
  <si>
    <t>Pao Doc. IPCA-E</t>
  </si>
  <si>
    <t>BRPRC3830</t>
  </si>
  <si>
    <t>Pão Francês - IPCA</t>
  </si>
  <si>
    <t>Pao frances</t>
  </si>
  <si>
    <t>BRPRC0576</t>
  </si>
  <si>
    <t>Pão Francês - IPCA-15</t>
  </si>
  <si>
    <t>Pao Frances.</t>
  </si>
  <si>
    <t>BRPRC1045</t>
  </si>
  <si>
    <t>Pão Francês - IPCA-E</t>
  </si>
  <si>
    <t>Pao Franc. IPCA-E</t>
  </si>
  <si>
    <t>BRPRC3829</t>
  </si>
  <si>
    <t>Papel Higiênico - IPCA</t>
  </si>
  <si>
    <t>Papel higienico</t>
  </si>
  <si>
    <t>BRPRC0804</t>
  </si>
  <si>
    <t>Papel Higiênico - IPCA-15</t>
  </si>
  <si>
    <t>Pap. Hig.</t>
  </si>
  <si>
    <t>BRPRC1279</t>
  </si>
  <si>
    <t>Papel Higiênico - IPCA-E</t>
  </si>
  <si>
    <t>Pap. Higien. IPCA-E</t>
  </si>
  <si>
    <t>BRPRC4073</t>
  </si>
  <si>
    <t>Papel Toalha - IPCA</t>
  </si>
  <si>
    <t>Papel Toalha</t>
  </si>
  <si>
    <t>BRPRC0655</t>
  </si>
  <si>
    <t>Papel Toalha - IPCA-15</t>
  </si>
  <si>
    <t>Pap. Toal.</t>
  </si>
  <si>
    <t>BRPRC1121</t>
  </si>
  <si>
    <t>Papel Toalha - IPCA-E</t>
  </si>
  <si>
    <t>Pap. Toal. IPCA-E</t>
  </si>
  <si>
    <t>BRPRC3911</t>
  </si>
  <si>
    <t>Papelaria - IPCA</t>
  </si>
  <si>
    <t>Papelaria</t>
  </si>
  <si>
    <t>BRPRC0849</t>
  </si>
  <si>
    <t>Papelaria - IPCA-15</t>
  </si>
  <si>
    <t>Pap.</t>
  </si>
  <si>
    <t>BRPRC1324</t>
  </si>
  <si>
    <t>Papelaria - IPCA-E</t>
  </si>
  <si>
    <t>Papel. IPCA-E</t>
  </si>
  <si>
    <t>BRPRC4120</t>
  </si>
  <si>
    <t>Passagem Aérea - IPCA</t>
  </si>
  <si>
    <t>Passagem aerea</t>
  </si>
  <si>
    <t>BRPRC0745</t>
  </si>
  <si>
    <t>Passagem Aérea - IPCA-15</t>
  </si>
  <si>
    <t>Pass. Aerea</t>
  </si>
  <si>
    <t>BRPRC1213</t>
  </si>
  <si>
    <t>Passagem Aérea - IPCA-E</t>
  </si>
  <si>
    <t>Pass. Aerea IPCA-E</t>
  </si>
  <si>
    <t>BRPRC4005</t>
  </si>
  <si>
    <t>Patinho - IPCA</t>
  </si>
  <si>
    <t>Patinho</t>
  </si>
  <si>
    <t>BRPRC0515</t>
  </si>
  <si>
    <t>Patinho - IPCA-15</t>
  </si>
  <si>
    <t>BRPRC0992</t>
  </si>
  <si>
    <t>Patinho - IPCA-E</t>
  </si>
  <si>
    <t>Pat. IPCA-E</t>
  </si>
  <si>
    <t>BRPRC3776</t>
  </si>
  <si>
    <t>Peças e Acessórios para Bens de Capital - PIM</t>
  </si>
  <si>
    <t>PIM - Pc. Acess. Eq. Trans.</t>
  </si>
  <si>
    <t>BRIND0039</t>
  </si>
  <si>
    <t>Pedágio - IPCA</t>
  </si>
  <si>
    <t>Pedagio</t>
  </si>
  <si>
    <t>BRPRC0755</t>
  </si>
  <si>
    <t>Pedágio - IPCA-15</t>
  </si>
  <si>
    <t>Pedag.</t>
  </si>
  <si>
    <t>BRPRC1228</t>
  </si>
  <si>
    <t>Pedágio - IPCA-E</t>
  </si>
  <si>
    <t>Pedag. IPCA-E</t>
  </si>
  <si>
    <t>BRPRC4020</t>
  </si>
  <si>
    <t>Pedras - IPCA</t>
  </si>
  <si>
    <t>Pedras</t>
  </si>
  <si>
    <t>BRPRC0643</t>
  </si>
  <si>
    <t>Peito - IPCA</t>
  </si>
  <si>
    <t>Peito</t>
  </si>
  <si>
    <t>BRPRC0521</t>
  </si>
  <si>
    <t>Peito - IPCA-15</t>
  </si>
  <si>
    <t>BRPRC0998</t>
  </si>
  <si>
    <t>Peito - IPCA-E</t>
  </si>
  <si>
    <t>Peito IPCA-E</t>
  </si>
  <si>
    <t>BRPRC3782</t>
  </si>
  <si>
    <t>Peixe-Anchova - IPCA</t>
  </si>
  <si>
    <t>Peixe-anchova</t>
  </si>
  <si>
    <t>BRPRC0526</t>
  </si>
  <si>
    <t>Peixe-Anchova - IPCA-15</t>
  </si>
  <si>
    <t>Peixe-Anchova</t>
  </si>
  <si>
    <t>BRPRC1003</t>
  </si>
  <si>
    <t>Peixe-Anchova - IPCA-E</t>
  </si>
  <si>
    <t>Peixe-Anch. IPCA-E</t>
  </si>
  <si>
    <t>BRPRC3787</t>
  </si>
  <si>
    <t>Peixe-Aruanã - IPCA</t>
  </si>
  <si>
    <t>Peixe-aruana</t>
  </si>
  <si>
    <t>BRPRC0551</t>
  </si>
  <si>
    <t>Peixe-Aruanã - IPCA-15</t>
  </si>
  <si>
    <t>Aruan.</t>
  </si>
  <si>
    <t>BRPRC1020</t>
  </si>
  <si>
    <t>Peixe-Aruanã - IPCA-E</t>
  </si>
  <si>
    <t>Peixe-Aruan. IPCA-E</t>
  </si>
  <si>
    <t>BRPRC3804</t>
  </si>
  <si>
    <t>Peixe-Cação - IPCA</t>
  </si>
  <si>
    <t>Peixe-cacao</t>
  </si>
  <si>
    <t>BRPRC0532</t>
  </si>
  <si>
    <t>Peixe-Cação - IPCA-15</t>
  </si>
  <si>
    <t>Peixe-Cacao</t>
  </si>
  <si>
    <t>BRPRC1008</t>
  </si>
  <si>
    <t>Peixe-Cação - IPCA-E</t>
  </si>
  <si>
    <t>Peixe-Cac. IPCA-E</t>
  </si>
  <si>
    <t>BRPRC3792</t>
  </si>
  <si>
    <t>Peixe-Castanha - IPCA</t>
  </si>
  <si>
    <t>Peixe-castanha</t>
  </si>
  <si>
    <t>BRPRC0537</t>
  </si>
  <si>
    <t>Peixe-Castanha - IPCA-15</t>
  </si>
  <si>
    <t>Peixe-Castanha</t>
  </si>
  <si>
    <t>BRPRC1013</t>
  </si>
  <si>
    <t>Peixe-Castanha - IPCA-E</t>
  </si>
  <si>
    <t>Peixe-Cast. IPCA-E</t>
  </si>
  <si>
    <t>BRPRC3797</t>
  </si>
  <si>
    <t>Peixe-Cavala - IPCA</t>
  </si>
  <si>
    <t>Peixe-cavala</t>
  </si>
  <si>
    <t>BRPRC0531</t>
  </si>
  <si>
    <t>Peixe-Cavala - IPCA-15</t>
  </si>
  <si>
    <t>Peixe-Cavala</t>
  </si>
  <si>
    <t>BRPRC1007</t>
  </si>
  <si>
    <t>Peixe-Cavala - IPCA-E</t>
  </si>
  <si>
    <t>Peixe-Cav. IPCA-E</t>
  </si>
  <si>
    <t>BRPRC3791</t>
  </si>
  <si>
    <t>Peixe-Corvina - IPCA</t>
  </si>
  <si>
    <t>Peixe-corvina</t>
  </si>
  <si>
    <t>BRPRC0527</t>
  </si>
  <si>
    <t>Peixe-Corvina - IPCA-15</t>
  </si>
  <si>
    <t>Peixe-Corvina</t>
  </si>
  <si>
    <t>BRPRC1004</t>
  </si>
  <si>
    <t>Peixe-Corvina - IPCA-E</t>
  </si>
  <si>
    <t>Peixe-Corv. IPCA-E</t>
  </si>
  <si>
    <t>BRPRC3788</t>
  </si>
  <si>
    <t>Peixe-Curimatã - IPCA</t>
  </si>
  <si>
    <t>Peixe-curimata</t>
  </si>
  <si>
    <t>BRPRC0539</t>
  </si>
  <si>
    <t>Peixe-Dourada - IPCA</t>
  </si>
  <si>
    <t>Peixe-dourada</t>
  </si>
  <si>
    <t>BRPRC0547</t>
  </si>
  <si>
    <t>Peixe-Dourada - IPCA-15</t>
  </si>
  <si>
    <t>Dour.</t>
  </si>
  <si>
    <t>BRPRC1018</t>
  </si>
  <si>
    <t>Peixe-Dourada - IPCA-E</t>
  </si>
  <si>
    <t>Peixe-Dour. IPCA-E</t>
  </si>
  <si>
    <t>BRPRC3802</t>
  </si>
  <si>
    <t>Peixe-Filhote - IPCA</t>
  </si>
  <si>
    <t>Peixe-filhote</t>
  </si>
  <si>
    <t>BRPRC0548</t>
  </si>
  <si>
    <t>Peixe-Filhote - IPCA-15</t>
  </si>
  <si>
    <t>Filh.</t>
  </si>
  <si>
    <t>BRPRC1019</t>
  </si>
  <si>
    <t>Peixe-Filhote - IPCA-E</t>
  </si>
  <si>
    <t>Peixe-Filh. IPCA-E</t>
  </si>
  <si>
    <t>BRPRC3803</t>
  </si>
  <si>
    <t>Peixe-Merluza - IPCA</t>
  </si>
  <si>
    <t>Peixe-merluza</t>
  </si>
  <si>
    <t>BRPRC0533</t>
  </si>
  <si>
    <t>Peixe-Merluza - IPCA-15</t>
  </si>
  <si>
    <t>Peixe-Merluza</t>
  </si>
  <si>
    <t>BRPRC1009</t>
  </si>
  <si>
    <t>Peixe-Merluza - IPCA-E</t>
  </si>
  <si>
    <t>Peixe-Merl. IPCA-E</t>
  </si>
  <si>
    <t>BRPRC3793</t>
  </si>
  <si>
    <t>Peixe-Palombeta - IPCA</t>
  </si>
  <si>
    <t>Peixe-palombeta</t>
  </si>
  <si>
    <t>BRPRC0538</t>
  </si>
  <si>
    <t>Peixe-Palombeta - IPCA-15</t>
  </si>
  <si>
    <t>Peixe-Palombeta</t>
  </si>
  <si>
    <t>BRPRC1014</t>
  </si>
  <si>
    <t>Peixe-Palombeta - IPCA-E</t>
  </si>
  <si>
    <t>Peixe-Palomb. IPCA-E</t>
  </si>
  <si>
    <t>BRPRC3798</t>
  </si>
  <si>
    <t>Peixe-Peroá - IPCA</t>
  </si>
  <si>
    <t>Peixe-peroa</t>
  </si>
  <si>
    <t>BRPRC0549</t>
  </si>
  <si>
    <t>Peixe-Pescada - IPCA</t>
  </si>
  <si>
    <t>Peixe-pescada</t>
  </si>
  <si>
    <t>BRPRC0535</t>
  </si>
  <si>
    <t>Peixe-Pescada - IPCA-15</t>
  </si>
  <si>
    <t>Peixe-Pescada</t>
  </si>
  <si>
    <t>BRPRC1011</t>
  </si>
  <si>
    <t>Peixe-Pescada - IPCA-E</t>
  </si>
  <si>
    <t>Peixe-Pesc. IPCA-E</t>
  </si>
  <si>
    <t>BRPRC3795</t>
  </si>
  <si>
    <t>Peixe-Pintado - IPCA</t>
  </si>
  <si>
    <t>Peixe-pintado</t>
  </si>
  <si>
    <t>BRPRC0550</t>
  </si>
  <si>
    <t>Peixe-Salmão - IPCA</t>
  </si>
  <si>
    <t>Peixe-salmao</t>
  </si>
  <si>
    <t>BRPRC0544</t>
  </si>
  <si>
    <t>Peixe-Salmão - IPCA-15</t>
  </si>
  <si>
    <t>Peixe-Salmao</t>
  </si>
  <si>
    <t>BRPRC1015</t>
  </si>
  <si>
    <t>Peixe-Salmão - IPCA-E</t>
  </si>
  <si>
    <t>Peixe-Salm. IPCA-E</t>
  </si>
  <si>
    <t>BRPRC3799</t>
  </si>
  <si>
    <t>Peixe-Sardinha - IPCA</t>
  </si>
  <si>
    <t>Peixe-sardinha</t>
  </si>
  <si>
    <t>BRPRC0529</t>
  </si>
  <si>
    <t>Peixe-Sardinha - IPCA-15</t>
  </si>
  <si>
    <t>Peixe-Sardinha</t>
  </si>
  <si>
    <t>BRPRC1005</t>
  </si>
  <si>
    <t>Peixe-Sardinha - IPCA-E</t>
  </si>
  <si>
    <t>Peixe-Sard. IPCA-E</t>
  </si>
  <si>
    <t>BRPRC3789</t>
  </si>
  <si>
    <t>Peixe-Serra - IPCA</t>
  </si>
  <si>
    <t>Peixe-serra</t>
  </si>
  <si>
    <t>BRPRC0534</t>
  </si>
  <si>
    <t>Peixe-Serra - IPCA-15</t>
  </si>
  <si>
    <t>Peixe-Serra</t>
  </si>
  <si>
    <t>BRPRC1010</t>
  </si>
  <si>
    <t>Peixe-Serra - IPCA-E</t>
  </si>
  <si>
    <t>Peixe-Serr. IPCA-E</t>
  </si>
  <si>
    <t>BRPRC3794</t>
  </si>
  <si>
    <t>Peixe-Tainha - IPCA</t>
  </si>
  <si>
    <t>Peixe-tainha</t>
  </si>
  <si>
    <t>BRPRC0528</t>
  </si>
  <si>
    <t>Peixe-Tambaqui - IPCA</t>
  </si>
  <si>
    <t>Peixe-tambaqui</t>
  </si>
  <si>
    <t>BRPRC0546</t>
  </si>
  <si>
    <t>Peixe-Tambaqui - IPCA-15</t>
  </si>
  <si>
    <t>Tamb.</t>
  </si>
  <si>
    <t>BRPRC1017</t>
  </si>
  <si>
    <t>Peixe-Tambaqui - IPCA-E</t>
  </si>
  <si>
    <t>Peixe-Tambaq. IPCA-E</t>
  </si>
  <si>
    <t>BRPRC3801</t>
  </si>
  <si>
    <t>Peixe-Tilápia - IPCA</t>
  </si>
  <si>
    <t>Peixe-tilapia</t>
  </si>
  <si>
    <t>BRPRC0545</t>
  </si>
  <si>
    <t>Peixe-Tilápia - IPCA-15</t>
  </si>
  <si>
    <t>Tilap.</t>
  </si>
  <si>
    <t>BRPRC1016</t>
  </si>
  <si>
    <t>Peixe-Tilápia - IPCA-E</t>
  </si>
  <si>
    <t>Peixe-Tilap. IPCA-E</t>
  </si>
  <si>
    <t>BRPRC3800</t>
  </si>
  <si>
    <t>Pepino - IPCA</t>
  </si>
  <si>
    <t>Pepino</t>
  </si>
  <si>
    <t>BRPRC0462</t>
  </si>
  <si>
    <t>Pepino - IPCA-15</t>
  </si>
  <si>
    <t>Pep.</t>
  </si>
  <si>
    <t>BRPRC0940</t>
  </si>
  <si>
    <t>Pepino - IPCA-E</t>
  </si>
  <si>
    <t>Pep. IPCA-E</t>
  </si>
  <si>
    <t>BRPRC3724</t>
  </si>
  <si>
    <t>Pepino em Conserva - IPCA</t>
  </si>
  <si>
    <t>Pepino em Conserva</t>
  </si>
  <si>
    <t>BRPRC0598</t>
  </si>
  <si>
    <t>Pepino em Conserva - IPCA-15</t>
  </si>
  <si>
    <t>Pepino Cons.</t>
  </si>
  <si>
    <t>BRPRC1069</t>
  </si>
  <si>
    <t>Pepino em Conserva - IPCA-E</t>
  </si>
  <si>
    <t>Pep. Cons. IPCA-E</t>
  </si>
  <si>
    <t>BRPRC3853</t>
  </si>
  <si>
    <t>PER - Distribuição de Cimento - Total - ASOCEM</t>
  </si>
  <si>
    <t>PER - Cement Dist.</t>
  </si>
  <si>
    <t>PEIND0234</t>
  </si>
  <si>
    <t>PER - Índice de Confiança do Consumidor</t>
  </si>
  <si>
    <t>PER - Ind. Conf.Cons.</t>
  </si>
  <si>
    <t>PESTS0492</t>
  </si>
  <si>
    <t>PER - PIB - INEI</t>
  </si>
  <si>
    <t>PIB Peru</t>
  </si>
  <si>
    <t>PEGDP0064</t>
  </si>
  <si>
    <t>PER - PIB - Investimentos Públicos em Ativos Fixos</t>
  </si>
  <si>
    <t>PER. Inv. Pub. Ativ. Fix.</t>
  </si>
  <si>
    <t>PEGDP0187</t>
  </si>
  <si>
    <t>PER - Produção de Automóveis</t>
  </si>
  <si>
    <t>Prod. de Auto.</t>
  </si>
  <si>
    <t>PEIND0132</t>
  </si>
  <si>
    <t>PER - Taxa de Câmbio - PEN/USD</t>
  </si>
  <si>
    <t>Tx. Cambio - PEN/USD</t>
  </si>
  <si>
    <t>PEFXR0045</t>
  </si>
  <si>
    <t>PER - Valor Adicionado Bruto - Construção Civil</t>
  </si>
  <si>
    <t>VAB - Construção Civil</t>
  </si>
  <si>
    <t>PEGDP0066</t>
  </si>
  <si>
    <t>PER - Volume de Vendas Domésticas de Cimento</t>
  </si>
  <si>
    <t>Vol. Vd. Domésticas de Cimento</t>
  </si>
  <si>
    <t>PEIND0135</t>
  </si>
  <si>
    <t>Pera - IPCA</t>
  </si>
  <si>
    <t>Pera</t>
  </si>
  <si>
    <t>BRPRC0500</t>
  </si>
  <si>
    <t>Pera - IPCA-15</t>
  </si>
  <si>
    <t>BRPRC0977</t>
  </si>
  <si>
    <t>Pera - IPCA-E</t>
  </si>
  <si>
    <t>Per. IPCA-E</t>
  </si>
  <si>
    <t>BRPRC3761</t>
  </si>
  <si>
    <t>Perfume - IPCA</t>
  </si>
  <si>
    <t>Perfume</t>
  </si>
  <si>
    <t>BRPRC0800</t>
  </si>
  <si>
    <t>Perfume - IPCA-15</t>
  </si>
  <si>
    <t>Perf.</t>
  </si>
  <si>
    <t>BRPRC1275</t>
  </si>
  <si>
    <t>Perfume - IPCA-E</t>
  </si>
  <si>
    <t>Perf. IPCA-E</t>
  </si>
  <si>
    <t>BRPRC4069</t>
  </si>
  <si>
    <t>Pescados - IPCA</t>
  </si>
  <si>
    <t>Pescados</t>
  </si>
  <si>
    <t>BRPRC0525</t>
  </si>
  <si>
    <t>Pescados - IPCA-15</t>
  </si>
  <si>
    <t>BRPRC1002</t>
  </si>
  <si>
    <t>Pescados - IPCA-E</t>
  </si>
  <si>
    <t>Pesc. IPCA-E</t>
  </si>
  <si>
    <t>BRPRC3786</t>
  </si>
  <si>
    <t>Pessoas em Idade de Trabalhar - PNADcM</t>
  </si>
  <si>
    <t>Pess. Idad. Trabalhar</t>
  </si>
  <si>
    <t>BREMP0625</t>
  </si>
  <si>
    <t>Pessoas Ocupadas - Indústria de Transformação - PNADcT</t>
  </si>
  <si>
    <t>Pessoas Ocup. Ind. Transf.</t>
  </si>
  <si>
    <t>BREMP0177</t>
  </si>
  <si>
    <t>Pessoas Ocupadas - Indústria Geral - PNADcM</t>
  </si>
  <si>
    <t>Pess. Ocup. Agric. Pec. Etc</t>
  </si>
  <si>
    <t>BREMP0031</t>
  </si>
  <si>
    <t>Pessoas Ocupadas - Indústria Geral - PNADcT</t>
  </si>
  <si>
    <t>Pessoas Ocup. Ind. Geral</t>
  </si>
  <si>
    <t>BREMP0176</t>
  </si>
  <si>
    <t>PIB -  Preços de Mercado - Total - IBGE - R$</t>
  </si>
  <si>
    <t>PIB - Pm - R$</t>
  </si>
  <si>
    <t>BRGDP0155</t>
  </si>
  <si>
    <t>PIB -  Preços de Mercado - Total - US$</t>
  </si>
  <si>
    <t>PIB - Pm - US$</t>
  </si>
  <si>
    <t>BRGDP0166</t>
  </si>
  <si>
    <t>PIB - 4intelligence</t>
  </si>
  <si>
    <t>PIB - 4i</t>
  </si>
  <si>
    <t>BRGDP0081</t>
  </si>
  <si>
    <t>PIB - Administração, Saúde e Educação Públicas - IBGE</t>
  </si>
  <si>
    <t>PIB - Adm., Saude. Edu.</t>
  </si>
  <si>
    <t>BRGDP0029</t>
  </si>
  <si>
    <t>PIB - Agropecuária - Total - IBGE - R$</t>
  </si>
  <si>
    <t>PIB - Agro - R$</t>
  </si>
  <si>
    <t>BRGDP0139</t>
  </si>
  <si>
    <t>PIB - Comércio - IBGE</t>
  </si>
  <si>
    <t>PIB - Comercio</t>
  </si>
  <si>
    <t>BRGDP0023</t>
  </si>
  <si>
    <t>PIB - Construção Civil - US$</t>
  </si>
  <si>
    <t>PIB. Const. Civ. US$</t>
  </si>
  <si>
    <t>BRGDP0263</t>
  </si>
  <si>
    <t>PIB - Consumo das Famílias - IBGE</t>
  </si>
  <si>
    <t>PIB - Cons. Fam.</t>
  </si>
  <si>
    <t>BRGDP0011</t>
  </si>
  <si>
    <t>PIB - Despesa de Consumo das Famílias - IBGE - R$</t>
  </si>
  <si>
    <t>PIB - Consumo Fam - R$</t>
  </si>
  <si>
    <t>BRGDP0156</t>
  </si>
  <si>
    <t>PIB - Despesa de Consumo Final</t>
  </si>
  <si>
    <t>PIB. Desp. Cons. Fin.</t>
  </si>
  <si>
    <t>BRGDP0222</t>
  </si>
  <si>
    <t>PIB - Extrativa Mineral - IBGE</t>
  </si>
  <si>
    <t>PIB - Extrat. Mineral</t>
  </si>
  <si>
    <t>BRGDP0018</t>
  </si>
  <si>
    <t>PIB - Extrativa Mineral - US$</t>
  </si>
  <si>
    <t>PIB. Extr. Min. US$</t>
  </si>
  <si>
    <t>BRGDP0261</t>
  </si>
  <si>
    <t>PIB - Formação Bruta de Capital Fixo - Base móvel</t>
  </si>
  <si>
    <t>PIB FBCF Movel</t>
  </si>
  <si>
    <t>BRGDP0247</t>
  </si>
  <si>
    <t>PIB - FBCF</t>
  </si>
  <si>
    <t>PIB - Formação Bruta de Capital Fixo - IBGE - R$</t>
  </si>
  <si>
    <t>PIB - FBCF - R$</t>
  </si>
  <si>
    <t>BRGDP0158</t>
  </si>
  <si>
    <t>PIB - Formação Bruta de Capital Fixo - US$</t>
  </si>
  <si>
    <t>PIB. FBCF US$</t>
  </si>
  <si>
    <t>BRGDP0252</t>
  </si>
  <si>
    <t>BRA - PIB - IBGE</t>
  </si>
  <si>
    <t>PIB - Importações - IBGE</t>
  </si>
  <si>
    <t>PIB - Import.</t>
  </si>
  <si>
    <t>BRGDP0015</t>
  </si>
  <si>
    <t>PIB - Impostos - IBGE</t>
  </si>
  <si>
    <t>PIB - Impostos</t>
  </si>
  <si>
    <t>BRGDP0031</t>
  </si>
  <si>
    <t>PIB - Indústria - Construção - IBGE - R$</t>
  </si>
  <si>
    <t>PIB - Ind - Construcao - R$</t>
  </si>
  <si>
    <t>BRGDP0144</t>
  </si>
  <si>
    <t>PIB - Indústria - Construção Civil - Base móvel</t>
  </si>
  <si>
    <t>PIB Ind. Const. Civ. Movel</t>
  </si>
  <si>
    <t>BRGDP0232</t>
  </si>
  <si>
    <t>PIB - Indústria - Extrativa Mineral - Base móvel</t>
  </si>
  <si>
    <t>PIB Ind. Ext. Min. Movel</t>
  </si>
  <si>
    <t>BRGDP0230</t>
  </si>
  <si>
    <t>PIB - Indústria - Extrativas - IBGE - R$</t>
  </si>
  <si>
    <t>PIB - Ind - Extrativas - R$</t>
  </si>
  <si>
    <t>BRGDP0141</t>
  </si>
  <si>
    <t>PIB - Ind.</t>
  </si>
  <si>
    <t>PIB - Indústria - Produção e Distribuição de Eletricidade, Gás e Água - Base móvel</t>
  </si>
  <si>
    <t>PIB Ind. Elet. Gas Ag. Movel</t>
  </si>
  <si>
    <t>BRGDP0233</t>
  </si>
  <si>
    <t>PIB - Indústria - SIUP - IBGE - R$</t>
  </si>
  <si>
    <t>PIB - Ind - SIUP - R$</t>
  </si>
  <si>
    <t>BRGDP0143</t>
  </si>
  <si>
    <t>PIB - Indústria - Total - Base móvel</t>
  </si>
  <si>
    <t>PIB Ind. Tot. Movel</t>
  </si>
  <si>
    <t>BRGDP0229</t>
  </si>
  <si>
    <t>PIB - Indústria - Total - IBGE - R$</t>
  </si>
  <si>
    <t>PIB - Ind - R$</t>
  </si>
  <si>
    <t>BRGDP0140</t>
  </si>
  <si>
    <t>PIB - Indústria - Transformação - Base móvel</t>
  </si>
  <si>
    <t>PIB Ind. Transf. Movel</t>
  </si>
  <si>
    <t>BRGDP0231</t>
  </si>
  <si>
    <t>PIB - Indústria - Transformação - IBGE - R$</t>
  </si>
  <si>
    <t>PIB - Ind - Transform - R$</t>
  </si>
  <si>
    <t>BRGDP0142</t>
  </si>
  <si>
    <t>PIB - Ind. de Transf.</t>
  </si>
  <si>
    <t>PIB - Indústria Total - US$</t>
  </si>
  <si>
    <t>PIB. Ind. Tot. US$</t>
  </si>
  <si>
    <t>BRGDP0260</t>
  </si>
  <si>
    <t>PIB - Média 1T25 - Boletim Focus</t>
  </si>
  <si>
    <t>PIB - Media 1T25</t>
  </si>
  <si>
    <t>BRGDP0333</t>
  </si>
  <si>
    <t>PIB - Média 1T26 - Boletim Focus</t>
  </si>
  <si>
    <t>PIB - Media 1T26</t>
  </si>
  <si>
    <t>BRGDP0337</t>
  </si>
  <si>
    <t>PIB - Média 1T27 - Boletim Focus</t>
  </si>
  <si>
    <t>PIB - Media 1T27</t>
  </si>
  <si>
    <t>BRGDP0341</t>
  </si>
  <si>
    <t>PIB - Média 2T25 - Boletim Focus</t>
  </si>
  <si>
    <t>PIB - Media 2T25</t>
  </si>
  <si>
    <t>BRGDP0334</t>
  </si>
  <si>
    <t>PIB - Média 2T26 - Boletim Focus</t>
  </si>
  <si>
    <t>PIB - Media 2T26</t>
  </si>
  <si>
    <t>BRGDP0338</t>
  </si>
  <si>
    <t>PIB - Média 2T27 - Boletim Focus</t>
  </si>
  <si>
    <t>PIB - Media 2T27</t>
  </si>
  <si>
    <t>BRGDP0342</t>
  </si>
  <si>
    <t>PIB - Média 3T25 - Boletim Focus</t>
  </si>
  <si>
    <t>PIB - Media 3T25</t>
  </si>
  <si>
    <t>BRGDP0335</t>
  </si>
  <si>
    <t>PIB - Média 3T26 - Boletim Focus</t>
  </si>
  <si>
    <t>PIB - Media 3T26</t>
  </si>
  <si>
    <t>BRGDP0339</t>
  </si>
  <si>
    <t>PIB - Média 3T27 - Boletim Focus</t>
  </si>
  <si>
    <t>PIB - Media 3T27</t>
  </si>
  <si>
    <t>BRGDP0346</t>
  </si>
  <si>
    <t>PIB - Média 4T25 - Boletim Focus</t>
  </si>
  <si>
    <t>PIB - Media 4T25</t>
  </si>
  <si>
    <t>BRGDP0336</t>
  </si>
  <si>
    <t>PIB - Média 4T26 - Boletim Focus</t>
  </si>
  <si>
    <t>PIB - Media 4T26</t>
  </si>
  <si>
    <t>BRGDP0340</t>
  </si>
  <si>
    <t>PIB - Média 4T27 - Boletim Focus</t>
  </si>
  <si>
    <t>PIB - Media 4T27</t>
  </si>
  <si>
    <t>BRGDP0347</t>
  </si>
  <si>
    <t>PIB - Mediana 1T25 - Boletim Focus</t>
  </si>
  <si>
    <t>PIB - Mediana 1T25</t>
  </si>
  <si>
    <t>BRGDP0323</t>
  </si>
  <si>
    <t>PIB - Mediana 1T26 - Boletim Focus</t>
  </si>
  <si>
    <t>PIB - Mediana 1T26</t>
  </si>
  <si>
    <t>BRGDP0327</t>
  </si>
  <si>
    <t>PIB - Mediana 1T27 - Boletim Focus</t>
  </si>
  <si>
    <t>PIB - Mediana 1T27</t>
  </si>
  <si>
    <t>BRGDP0331</t>
  </si>
  <si>
    <t>PIB - Mediana 2T25 - Boletim Focus</t>
  </si>
  <si>
    <t>PIB - Mediana 2T25</t>
  </si>
  <si>
    <t>BRGDP0324</t>
  </si>
  <si>
    <t>PIB - Mediana 2T26 - Boletim Focus</t>
  </si>
  <si>
    <t>PIB - Mediana 2T26</t>
  </si>
  <si>
    <t>BRGDP0328</t>
  </si>
  <si>
    <t>PIB - Mediana 2T27 - Boletim Focus</t>
  </si>
  <si>
    <t>PIB - Mediana 2T27</t>
  </si>
  <si>
    <t>BRGDP0332</t>
  </si>
  <si>
    <t>PIB - Mediana 3T25 - Boletim Focus</t>
  </si>
  <si>
    <t>PIB - Mediana 3T25</t>
  </si>
  <si>
    <t>BRGDP0325</t>
  </si>
  <si>
    <t>PIB - Mediana 3T26 - Boletim Focus</t>
  </si>
  <si>
    <t>PIB - Mediana 3T26</t>
  </si>
  <si>
    <t>BRGDP0329</t>
  </si>
  <si>
    <t>PIB - Mediana 3T27 - Boletim Focus</t>
  </si>
  <si>
    <t>PIB - Mediana 3T27</t>
  </si>
  <si>
    <t>BRGDP0343</t>
  </si>
  <si>
    <t>PIB - Mediana 4T25 - Boletim Focus</t>
  </si>
  <si>
    <t>PIB - Mediana 4T25</t>
  </si>
  <si>
    <t>BRGDP0326</t>
  </si>
  <si>
    <t>PIB - Mediana 4T26 - Boletim Focus</t>
  </si>
  <si>
    <t>PIB - Mediana 4T26</t>
  </si>
  <si>
    <t>BRGDP0330</t>
  </si>
  <si>
    <t>PIB - Mediana 4T27 - Boletim Focus</t>
  </si>
  <si>
    <t>PIB - Mediana 4T27</t>
  </si>
  <si>
    <t>BRGDP0344</t>
  </si>
  <si>
    <t>PIB - Mediana de 2024 das Expectativas de Mercado - Boletim Focus </t>
  </si>
  <si>
    <t xml:space="preserve">PIB - Mediana de 2024 - Focus </t>
  </si>
  <si>
    <t>BRGDP0136</t>
  </si>
  <si>
    <t>PIB - Mediana de 2025 das Expectativas de Mercado - Boletim Focus </t>
  </si>
  <si>
    <t>BRGDP0137</t>
  </si>
  <si>
    <t>PIB - Mediana de 2026 das Expectativas de Mercado - Boletim Focus </t>
  </si>
  <si>
    <t>BRGDP0138</t>
  </si>
  <si>
    <t>PIB - Outros Serviços - IBGE</t>
  </si>
  <si>
    <t>PIB - Outros Serv.</t>
  </si>
  <si>
    <t>BRGDP0028</t>
  </si>
  <si>
    <t>PIB - Preços de Mercado - Base móvel</t>
  </si>
  <si>
    <t>PIB Prec. Merc. Movel</t>
  </si>
  <si>
    <t>BRGDP0244</t>
  </si>
  <si>
    <t>PIB - Renda Nacional Bruta</t>
  </si>
  <si>
    <t>PIB. Ren. Nac. Bru.</t>
  </si>
  <si>
    <t>BRGDP0219</t>
  </si>
  <si>
    <t>PIB - Serviço - Total - Base móvel</t>
  </si>
  <si>
    <t>PIB Serv. Tot. Movel</t>
  </si>
  <si>
    <t>BRGDP0234</t>
  </si>
  <si>
    <t>PIB - Serviços - IBGE</t>
  </si>
  <si>
    <t>PIB - Serv.</t>
  </si>
  <si>
    <t>BRGDP0022</t>
  </si>
  <si>
    <t>PIB - Serviços - Total - IBGE - R$</t>
  </si>
  <si>
    <t>PIB - Serv - R$</t>
  </si>
  <si>
    <t>BRGDP0145</t>
  </si>
  <si>
    <t>PIB - Serviços de Informação - IBGE</t>
  </si>
  <si>
    <t>PIB - Serv. Informa.</t>
  </si>
  <si>
    <t>BRGDP0025</t>
  </si>
  <si>
    <t>PIB - Serviços Total - US$</t>
  </si>
  <si>
    <t>PIB. Serv. Tot. US$</t>
  </si>
  <si>
    <t>BRGDP0265</t>
  </si>
  <si>
    <t>PIB - Transformação - US$</t>
  </si>
  <si>
    <t>PIB. Transf. US$</t>
  </si>
  <si>
    <t>BRGDP0262</t>
  </si>
  <si>
    <t>PIB - Valor Adicionado a Preços Básicos - IBGE</t>
  </si>
  <si>
    <t>PIB - Valor Ad. Precos Basicos</t>
  </si>
  <si>
    <t>BRGDP0030</t>
  </si>
  <si>
    <t>PIB - Valor Adicionado a Preços Básicos - Total - IBGE - R$</t>
  </si>
  <si>
    <t>PIB - Valor ad. Pb. - R$</t>
  </si>
  <si>
    <t>BRGDP0153</t>
  </si>
  <si>
    <t>PIB - Valor Adicionado a Preços Básicos - US$</t>
  </si>
  <si>
    <t>PIB. VA PB US$</t>
  </si>
  <si>
    <t>BRGDP0258</t>
  </si>
  <si>
    <t>PIB 4i - Agropecuária</t>
  </si>
  <si>
    <t>PIB - 4i - Agro</t>
  </si>
  <si>
    <t>BRGDP0114</t>
  </si>
  <si>
    <t>PIB 4i - Construção</t>
  </si>
  <si>
    <t>PIB 4i - COC.</t>
  </si>
  <si>
    <t>BRGDP0036</t>
  </si>
  <si>
    <t>PIB 4i - Impostos Indiretos Líquidos</t>
  </si>
  <si>
    <t>Impost. Indir. Líquidos - PIB</t>
  </si>
  <si>
    <t>BRGDP0125</t>
  </si>
  <si>
    <t>PIB 4i - Indústria</t>
  </si>
  <si>
    <t>PIB - 4i - Industria</t>
  </si>
  <si>
    <t>BRGDP0115</t>
  </si>
  <si>
    <t>PIB 4i - Indústria - Extrativa e Transformação</t>
  </si>
  <si>
    <t>PIB 4i - Ind. Extrat. Transf.</t>
  </si>
  <si>
    <t>BRGDP0034</t>
  </si>
  <si>
    <t>PIB 4i - Indústria de Transformação</t>
  </si>
  <si>
    <t>Ind. Trans. - PIB</t>
  </si>
  <si>
    <t>BRGDP0124</t>
  </si>
  <si>
    <t>PIB 4i - Indústria Extrativa</t>
  </si>
  <si>
    <t>Ind. Extra. - PIB</t>
  </si>
  <si>
    <t>BRGDP0123</t>
  </si>
  <si>
    <t>PIB 4i - Intermediação Financeira</t>
  </si>
  <si>
    <t>PIB 4i - Interm. Fin.</t>
  </si>
  <si>
    <t>BRGDP0038</t>
  </si>
  <si>
    <t>PIB 4i - Serviços</t>
  </si>
  <si>
    <t>PIB - 4i - Servicos</t>
  </si>
  <si>
    <t>BRGDP0116</t>
  </si>
  <si>
    <t>PIB a Preços de Mercado - Deflator Implícito</t>
  </si>
  <si>
    <t>PIB Prec. Merc. Def. Imp.</t>
  </si>
  <si>
    <t>BRGDP0210</t>
  </si>
  <si>
    <t>PIB Agropecuária  - Mediana Final de Período de 2030 - Boletim Focus</t>
  </si>
  <si>
    <t>PIB Agro. Mediana. 2030</t>
  </si>
  <si>
    <t>BRGDP0368</t>
  </si>
  <si>
    <t>PIB Agropecuária - Média Final de Período de 2025 - Boletim Focus</t>
  </si>
  <si>
    <t>PIB Agro. Media. 2025</t>
  </si>
  <si>
    <t>BRGDP0381</t>
  </si>
  <si>
    <t>PIB Agropecuária - Média Final de Período de 2026 - Boletim Focus</t>
  </si>
  <si>
    <t>PIB Agro. Media. 2026</t>
  </si>
  <si>
    <t>BRGDP0382</t>
  </si>
  <si>
    <t>PIB Agropecuária - Média Final de Período de 2027 - Boletim Focus</t>
  </si>
  <si>
    <t>PIB Agro. Media. 2027</t>
  </si>
  <si>
    <t>BRGDP0383</t>
  </si>
  <si>
    <t>PIB Agropecuária - Média Final de Período de 2028 - Boletim Focus</t>
  </si>
  <si>
    <t>PIB Agro. Media. 2028</t>
  </si>
  <si>
    <t>BRGDP0384</t>
  </si>
  <si>
    <t>PIB Agropecuária - Média Final de Período de 2029 - Boletim Focus</t>
  </si>
  <si>
    <t>PIB Agro. Media. 2029</t>
  </si>
  <si>
    <t>BRGDP0385</t>
  </si>
  <si>
    <t>PIB Agropecuária - Média Final de Período de 2030 - Boletim Focus</t>
  </si>
  <si>
    <t>PIB Agro. Media. 2030</t>
  </si>
  <si>
    <t>BRGDP0390</t>
  </si>
  <si>
    <t>PIB Agropecuária - Mediana Final de Período de 2025 - Boletim Focus</t>
  </si>
  <si>
    <t>PIB Agro. Mediana. 2025</t>
  </si>
  <si>
    <t>BRGDP0359</t>
  </si>
  <si>
    <t>PIB Agropecuária - Mediana Final de Período de 2026 - Boletim Focus</t>
  </si>
  <si>
    <t>PIB Agro. Mediana. 2026</t>
  </si>
  <si>
    <t>BRGDP0360</t>
  </si>
  <si>
    <t>PIB Agropecuária - Mediana Final de Período de 2027 - Boletim Focus</t>
  </si>
  <si>
    <t>PIB Agro. Mediana. 2027</t>
  </si>
  <si>
    <t>BRGDP0361</t>
  </si>
  <si>
    <t>PIB Agropecuária - Mediana Final de Período de 2028 - Boletim Focus</t>
  </si>
  <si>
    <t>PIB Agro. Mediana. 2028</t>
  </si>
  <si>
    <t>BRGDP0362</t>
  </si>
  <si>
    <t>PIB Agropecuária - Mediana Final de Período de 2029 - Boletim Focus</t>
  </si>
  <si>
    <t>PIB Agro. Mediana. 2029</t>
  </si>
  <si>
    <t>BRGDP0363</t>
  </si>
  <si>
    <t>PIB dos Municípios - Preços de Mercado - IBGE</t>
  </si>
  <si>
    <t>PIB Municipal - Precos de Merc.</t>
  </si>
  <si>
    <t>BRGDP0180</t>
  </si>
  <si>
    <t>PIB em dólar -  Estimado - BCB</t>
  </si>
  <si>
    <t>PIB em dolar</t>
  </si>
  <si>
    <t>BRGDP0127</t>
  </si>
  <si>
    <t>PIB Estimado - BCB</t>
  </si>
  <si>
    <t>PIB Mensal Est.</t>
  </si>
  <si>
    <t>BRGDP0063</t>
  </si>
  <si>
    <t>PIB ex-agropecuária - 4intelligence</t>
  </si>
  <si>
    <t>PIB ex-agrop.</t>
  </si>
  <si>
    <t>BRGDP0276</t>
  </si>
  <si>
    <t>PIB ex-agropecuária - Com Ajuste Indireto - 4intelligence</t>
  </si>
  <si>
    <t>PIB ex-agrop. Com Ajuste Ind.</t>
  </si>
  <si>
    <t>BRGDP0277</t>
  </si>
  <si>
    <t>PIB Indústria  - Mediana Final de Período de 2030 - Boletim Focus</t>
  </si>
  <si>
    <t>PIB Ind. Mediana. 2030</t>
  </si>
  <si>
    <t>BRGDP0369</t>
  </si>
  <si>
    <t>PIB Indústria - Média Final de Período de 2025 - Boletim Focus</t>
  </si>
  <si>
    <t>PIB Ind. Media. 2025</t>
  </si>
  <si>
    <t>BRGDP0376</t>
  </si>
  <si>
    <t>PIB Indústria - Média Final de Período de 2026 - Boletim Focus</t>
  </si>
  <si>
    <t>PIB Ind. Media. 2026</t>
  </si>
  <si>
    <t>BRGDP0377</t>
  </si>
  <si>
    <t>PIB Indústria - Média Final de Período de 2027 - Boletim Focus</t>
  </si>
  <si>
    <t>PIB Ind. Media. 2027</t>
  </si>
  <si>
    <t>BRGDP0378</t>
  </si>
  <si>
    <t>PIB Indústria - Média Final de Período de 2028 - Boletim Focus</t>
  </si>
  <si>
    <t>PIB Ind. Media. 2028</t>
  </si>
  <si>
    <t>BRGDP0379</t>
  </si>
  <si>
    <t>PIB Indústria - Média Final de Período de 2029 - Boletim Focus</t>
  </si>
  <si>
    <t>PIB Ind. Media. 2029</t>
  </si>
  <si>
    <t>BRGDP0380</t>
  </si>
  <si>
    <t>PIB Indústria - Média Final de Período de 2030 - Boletim Focus</t>
  </si>
  <si>
    <t>PIB Ind. Media. 2030</t>
  </si>
  <si>
    <t>BRGDP0391</t>
  </si>
  <si>
    <t>PIB Indústria - Mediana Final de Período de 2025 - Boletim Focus</t>
  </si>
  <si>
    <t>PIB Ind. Mediana. 2025</t>
  </si>
  <si>
    <t>BRGDP0354</t>
  </si>
  <si>
    <t>PIB Indústria - Mediana Final de Período de 2026 - Boletim Focus</t>
  </si>
  <si>
    <t>PIB Ind. Mediana. 2026</t>
  </si>
  <si>
    <t>BRGDP0355</t>
  </si>
  <si>
    <t>PIB Indústria - Mediana Final de Período de 2027 - Boletim Focus</t>
  </si>
  <si>
    <t>PIB Ind. Mediana. 2027</t>
  </si>
  <si>
    <t>BRGDP0356</t>
  </si>
  <si>
    <t>PIB Indústria - Mediana Final de Período de 2028 - Boletim Focus</t>
  </si>
  <si>
    <t>PIB Ind. Mediana. 2028</t>
  </si>
  <si>
    <t>BRGDP0357</t>
  </si>
  <si>
    <t>PIB Indústria - Mediana Final de Período de 2029 - Boletim Focus</t>
  </si>
  <si>
    <t>PIB Ind. Mediana. 2029</t>
  </si>
  <si>
    <t>BRGDP0358</t>
  </si>
  <si>
    <t>PIB per capita - R$</t>
  </si>
  <si>
    <t>BRGDP0273</t>
  </si>
  <si>
    <t>PIB per capita - US$</t>
  </si>
  <si>
    <t>BRGDP0274</t>
  </si>
  <si>
    <t>PIB Serviço - Média Final de Período de 2025 - Boletim Focus</t>
  </si>
  <si>
    <t>PIB Serv. Media. 2025</t>
  </si>
  <si>
    <t>BRGDP0371</t>
  </si>
  <si>
    <t>PIB Serviço - Média Final de Período de 2026 - Boletim Focus</t>
  </si>
  <si>
    <t>PIB Serv. Media. 2026</t>
  </si>
  <si>
    <t>BRGDP0372</t>
  </si>
  <si>
    <t>PIB Serviço - Média Final de Período de 2027 - Boletim Focus</t>
  </si>
  <si>
    <t>PIB Serv. Media. 2027</t>
  </si>
  <si>
    <t>BRGDP0373</t>
  </si>
  <si>
    <t>PIB Serviço - Média Final de Período de 2028 - Boletim Focus</t>
  </si>
  <si>
    <t>PIB Serv. Media. 2028</t>
  </si>
  <si>
    <t>BRGDP0374</t>
  </si>
  <si>
    <t>PIB Serviço - Média Final de Período de 2029 - Boletim Focus</t>
  </si>
  <si>
    <t>PIB Serv. Media. 2029</t>
  </si>
  <si>
    <t>BRGDP0375</t>
  </si>
  <si>
    <t>PIB Serviço - Mediana Final de Período de 2025 - Boletim Focus</t>
  </si>
  <si>
    <t>PIB Serv. Mediana. 2025</t>
  </si>
  <si>
    <t>BRGDP0349</t>
  </si>
  <si>
    <t>PIB Serviço - Mediana Final de Período de 2026 - Boletim Focus</t>
  </si>
  <si>
    <t>PIB Serv. Mediana. 2026</t>
  </si>
  <si>
    <t>BRGDP0350</t>
  </si>
  <si>
    <t>PIB Serviço - Mediana Final de Período de 2027 - Boletim Focus</t>
  </si>
  <si>
    <t>PIB Serv. Mediana. 2027</t>
  </si>
  <si>
    <t>BRGDP0351</t>
  </si>
  <si>
    <t>PIB Serviço - Mediana Final de Período de 2028 - Boletim Focus</t>
  </si>
  <si>
    <t>PIB Serv. Mediana. 2028</t>
  </si>
  <si>
    <t>BRGDP0352</t>
  </si>
  <si>
    <t>PIB Serviço - Mediana Final de Período de 2029 - Boletim Focus</t>
  </si>
  <si>
    <t>PIB Serv. Mediana. 2029</t>
  </si>
  <si>
    <t>BRGDP0353</t>
  </si>
  <si>
    <t>PIB Serviços  - Mediana Final de Período de 2030 - Boletim Focus</t>
  </si>
  <si>
    <t>PIB Serv. Mediana. 2030</t>
  </si>
  <si>
    <t>BRGDP0370</t>
  </si>
  <si>
    <t>PIB Serviços - Média Final de Período de 2030 - Boletim Focus</t>
  </si>
  <si>
    <t>PIB Serv. Media. 2030</t>
  </si>
  <si>
    <t>BRGDP0392</t>
  </si>
  <si>
    <t>PIB Total  - Mediana Final de Período de 2028 - Boletim Focus</t>
  </si>
  <si>
    <t>PIB Total. Mediana. 2028</t>
  </si>
  <si>
    <t>BRGDP0365</t>
  </si>
  <si>
    <t>PIB Total  - Mediana Final de Período de 2029 - Boletim Focus</t>
  </si>
  <si>
    <t>PIB Total. Mediana. 2029</t>
  </si>
  <si>
    <t>BRGDP0366</t>
  </si>
  <si>
    <t>PIB Total  - Mediana Final de Período de 2030 - Boletim Focus</t>
  </si>
  <si>
    <t>PIB Total. Mediana. 2030</t>
  </si>
  <si>
    <t>BRGDP0367</t>
  </si>
  <si>
    <t>PIB Total - Com Ajuste Indireto - 4intelligence</t>
  </si>
  <si>
    <t>PIB Total - Com Aj. Ind.</t>
  </si>
  <si>
    <t>BRGDP0275</t>
  </si>
  <si>
    <t>PIB Total - Média Final de Período de 2027 - Boletim Focus</t>
  </si>
  <si>
    <t>PIB Total. Media. 2027</t>
  </si>
  <si>
    <t>BRGDP0386</t>
  </si>
  <si>
    <t>PIB Total - Média Final de Período de 2028 - Boletim Focus</t>
  </si>
  <si>
    <t>PIB Total. Media. 2028</t>
  </si>
  <si>
    <t>BRGDP0387</t>
  </si>
  <si>
    <t>PIB Total - Média Final de Período de 2029 - Boletim Focus</t>
  </si>
  <si>
    <t>PIB Total. Media. 2029</t>
  </si>
  <si>
    <t>BRGDP0388</t>
  </si>
  <si>
    <t>PIB Total - Média Final de Período de 2030 - Boletim Focus</t>
  </si>
  <si>
    <t>PIB Total. Media. 2030</t>
  </si>
  <si>
    <t>BRGDP0389</t>
  </si>
  <si>
    <t>PIB Total - Mediana Final de Período de 2027 - Boletim Focus</t>
  </si>
  <si>
    <t>PIB Total. Mediana. 2027</t>
  </si>
  <si>
    <t>BRGDP0364</t>
  </si>
  <si>
    <t>Picanha - IPCA</t>
  </si>
  <si>
    <t>Picanha</t>
  </si>
  <si>
    <t>BRPRC0524</t>
  </si>
  <si>
    <t>Picanha - IPCA-15</t>
  </si>
  <si>
    <t>BRPRC1001</t>
  </si>
  <si>
    <t>Picanha - IPCA-E</t>
  </si>
  <si>
    <t>Pican. IPCA-E</t>
  </si>
  <si>
    <t>BRPRC3785</t>
  </si>
  <si>
    <t>Pimentão - IPCA</t>
  </si>
  <si>
    <t>Pimentao</t>
  </si>
  <si>
    <t>BRPRC0463</t>
  </si>
  <si>
    <t>Pimentão - IPCA-15</t>
  </si>
  <si>
    <t>Piment.</t>
  </si>
  <si>
    <t>BRPRC0941</t>
  </si>
  <si>
    <t>Pimentão - IPCA-E</t>
  </si>
  <si>
    <t>Piment. IPCA-E</t>
  </si>
  <si>
    <t>BRPRC3725</t>
  </si>
  <si>
    <t>Pintura de Veículo - IPCA</t>
  </si>
  <si>
    <t>Pintura de veiculo</t>
  </si>
  <si>
    <t>BRPRC0756</t>
  </si>
  <si>
    <t>Pintura de Veículo - IPCA-15</t>
  </si>
  <si>
    <t>Pint. Veic.</t>
  </si>
  <si>
    <t>BRPRC1230</t>
  </si>
  <si>
    <t>Pintura de Veículo - IPCA-E</t>
  </si>
  <si>
    <t>Pint. Veic. IPCA-E</t>
  </si>
  <si>
    <t>BRPRC4022</t>
  </si>
  <si>
    <t>Plano de Saúde - IPCA</t>
  </si>
  <si>
    <t>Plano de saude</t>
  </si>
  <si>
    <t>BRPRC0791</t>
  </si>
  <si>
    <t>Plano de Saúde - IPCA-15</t>
  </si>
  <si>
    <t>Plano Saude</t>
  </si>
  <si>
    <t>BRPRC1266</t>
  </si>
  <si>
    <t>Plano de Saúde - IPCA-E</t>
  </si>
  <si>
    <t>Plan. Saude IPCA-E</t>
  </si>
  <si>
    <t>BRPRC4059</t>
  </si>
  <si>
    <t>Plano de Telefonia Fixa - IPCA</t>
  </si>
  <si>
    <t>Plano de telefonia fixa</t>
  </si>
  <si>
    <t>BRPRC0859</t>
  </si>
  <si>
    <t>Plano de Telefonia Fixa - IPCA-15</t>
  </si>
  <si>
    <t>Plano Tel. Fix.</t>
  </si>
  <si>
    <t>BRPRC1334</t>
  </si>
  <si>
    <t>Plano de Telefonia Fixa - IPCA-E</t>
  </si>
  <si>
    <t>Plan. Telef. Fix. IPCA-E</t>
  </si>
  <si>
    <t>BRPRC4130</t>
  </si>
  <si>
    <t>Plano de Telefonia Móvel - IPCA</t>
  </si>
  <si>
    <t>Plano de telefonia movel</t>
  </si>
  <si>
    <t>BRPRC0860</t>
  </si>
  <si>
    <t>Plano de Telefonia Móvel - IPCA-15</t>
  </si>
  <si>
    <t>Plano Tel. Movel</t>
  </si>
  <si>
    <t>BRPRC1335</t>
  </si>
  <si>
    <t>Plano de Telefonia Móvel - IPCA-E</t>
  </si>
  <si>
    <t>Plan. Telef. Mov. IPCA-E</t>
  </si>
  <si>
    <t>BRPRC4131</t>
  </si>
  <si>
    <t>Pneu - IPCA</t>
  </si>
  <si>
    <t>Pneu</t>
  </si>
  <si>
    <t>BRPRC0753</t>
  </si>
  <si>
    <t>Pneu - IPCA-15</t>
  </si>
  <si>
    <t>BRPRC1225</t>
  </si>
  <si>
    <t>Pneu - IPCA-E</t>
  </si>
  <si>
    <t>Pneu IPCA-E</t>
  </si>
  <si>
    <t>BRPRC4017</t>
  </si>
  <si>
    <t>Polpa de Fruta (Congelada) - IPCA</t>
  </si>
  <si>
    <t>Polpa de fruta</t>
  </si>
  <si>
    <t>BRPRC0586</t>
  </si>
  <si>
    <t>Polpa de Fruta (Congelada) - IPCA-15</t>
  </si>
  <si>
    <t>Polpa Fruta Cong.</t>
  </si>
  <si>
    <t>BRPRC1056</t>
  </si>
  <si>
    <t>Polpa de Fruta (Congelada) - IPCA-E</t>
  </si>
  <si>
    <t>Polp. Frut. IPCA-E</t>
  </si>
  <si>
    <t>BRPRC3840</t>
  </si>
  <si>
    <t>Pós-Graduação - IPCA</t>
  </si>
  <si>
    <t>Pos-graduacao</t>
  </si>
  <si>
    <t>BRPRC0841</t>
  </si>
  <si>
    <t>Pós-Graduação - IPCA-15</t>
  </si>
  <si>
    <t>Pos-Grad.</t>
  </si>
  <si>
    <t>BRPRC1316</t>
  </si>
  <si>
    <t>Pós-Graduação - IPCA-E</t>
  </si>
  <si>
    <t>Pos-Grad. IPCA-E</t>
  </si>
  <si>
    <t>BRPRC4112</t>
  </si>
  <si>
    <t>Preços Livres - IPCA</t>
  </si>
  <si>
    <t>Livres - IPCA</t>
  </si>
  <si>
    <t>BRPRC0047</t>
  </si>
  <si>
    <t>Pré-escola - IPCA</t>
  </si>
  <si>
    <t>Pre-escola</t>
  </si>
  <si>
    <t>BRPRC0837</t>
  </si>
  <si>
    <t>Pré-Escola - IPCA-15</t>
  </si>
  <si>
    <t>Pre-Escol.</t>
  </si>
  <si>
    <t>BRPRC1312</t>
  </si>
  <si>
    <t>Pré-Escola - IPCA-E</t>
  </si>
  <si>
    <t>Pre-Escol. IPCA-E</t>
  </si>
  <si>
    <t>BRPRC4108</t>
  </si>
  <si>
    <t>Presunto - IPCA</t>
  </si>
  <si>
    <t>Presunto</t>
  </si>
  <si>
    <t>BRPRC0553</t>
  </si>
  <si>
    <t>Presunto - IPCA-15</t>
  </si>
  <si>
    <t>Pres.</t>
  </si>
  <si>
    <t>BRPRC1022</t>
  </si>
  <si>
    <t>Presunto - IPCA-E</t>
  </si>
  <si>
    <t>Pres. IPCA-E</t>
  </si>
  <si>
    <t>BRPRC3806</t>
  </si>
  <si>
    <t>Produção de Automóveis</t>
  </si>
  <si>
    <t>BRIND0060</t>
  </si>
  <si>
    <t>Prod. de Caminhoes</t>
  </si>
  <si>
    <t>Produção de Caminhões - Leves</t>
  </si>
  <si>
    <t>Prod. Caminhoes - Leves</t>
  </si>
  <si>
    <t>BRIND0399</t>
  </si>
  <si>
    <t>Produção de Caminhões - Médios</t>
  </si>
  <si>
    <t>Prod. Caminhoes - Medios</t>
  </si>
  <si>
    <t>BRIND0397</t>
  </si>
  <si>
    <t>Produção de Caminhões - Pesados</t>
  </si>
  <si>
    <t>Prod. Caminhoes - Pesados</t>
  </si>
  <si>
    <t>BRIND0395</t>
  </si>
  <si>
    <t>Produção de Caminhões - Semileves</t>
  </si>
  <si>
    <t>Prod. Caminhoes - Semileves</t>
  </si>
  <si>
    <t>BRIND0398</t>
  </si>
  <si>
    <t>Produção de Caminhões - Semipesados</t>
  </si>
  <si>
    <t>Prod. Caminhoes - Semipesados</t>
  </si>
  <si>
    <t>BRIND0396</t>
  </si>
  <si>
    <t>Produção de Caminhões e Ônibus - Anfavea</t>
  </si>
  <si>
    <t>Prod. Cam. e Onibus</t>
  </si>
  <si>
    <t>BRIND1065</t>
  </si>
  <si>
    <t>Produção de Eletrodomésticos - PIMPF</t>
  </si>
  <si>
    <t>Prod. Eletrod. - PIMPF</t>
  </si>
  <si>
    <t>Produção de Etanol Hidratado - Unica</t>
  </si>
  <si>
    <t>Prod. de Etanol Hidratado - UNICA</t>
  </si>
  <si>
    <t>BRIND0207</t>
  </si>
  <si>
    <t>Produção de Etanol Hidratado de Milho - Unica</t>
  </si>
  <si>
    <t>Prod. de Etanol Hidratado de Milho - UNICA</t>
  </si>
  <si>
    <t>BRIND0235</t>
  </si>
  <si>
    <t>Produção de Motos - Bajaj - ABRACICLO</t>
  </si>
  <si>
    <t>Prod. Motos Bajaj</t>
  </si>
  <si>
    <t>BRIND1586</t>
  </si>
  <si>
    <t>Produção de Motos - BMW - ABRACICLO</t>
  </si>
  <si>
    <t>Prod. Motos BMW</t>
  </si>
  <si>
    <t>BRIND1576</t>
  </si>
  <si>
    <t>Produção de Motos - Dafra - ABRACICLO</t>
  </si>
  <si>
    <t>Prod. Motos Dafra</t>
  </si>
  <si>
    <t>BRIND1577</t>
  </si>
  <si>
    <t>Produção de Motos - Ducati - ABRACICLO</t>
  </si>
  <si>
    <t>Prod. Motos Ducati</t>
  </si>
  <si>
    <t>BRIND1578</t>
  </si>
  <si>
    <t>Produção de Motos - Harley-Davidson - ABRACICLO</t>
  </si>
  <si>
    <t>Prod. Motos Harley-Davidson</t>
  </si>
  <si>
    <t>BRIND1579</t>
  </si>
  <si>
    <t>Produção de Motos - Honda - ABRACICLO</t>
  </si>
  <si>
    <t>Prod. Motos Honda</t>
  </si>
  <si>
    <t>BRIND1580</t>
  </si>
  <si>
    <t>Produção de Motos - JTZ - ABRACICLO</t>
  </si>
  <si>
    <t>Prod. Motos JTZ</t>
  </si>
  <si>
    <t>BRIND1581</t>
  </si>
  <si>
    <t>Produção de Motos - Kawasaki - ABRACICLO</t>
  </si>
  <si>
    <t>Prod. Motos Kawasaki</t>
  </si>
  <si>
    <t>BRIND1582</t>
  </si>
  <si>
    <t>Produção de Motos - Suzuki - ABRACICLO</t>
  </si>
  <si>
    <t>Prod. Motos Suzuki</t>
  </si>
  <si>
    <t>BRIND1583</t>
  </si>
  <si>
    <t>Produção de Motos - Triumph - ABRACICLO</t>
  </si>
  <si>
    <t>Prod. Motos Triumph</t>
  </si>
  <si>
    <t>BRIND1584</t>
  </si>
  <si>
    <t>Produção de Motos - Yamaha - ABRACICLO</t>
  </si>
  <si>
    <t>Prod. Motos Yamaha</t>
  </si>
  <si>
    <t>BRIND1585</t>
  </si>
  <si>
    <t>Prod. de Onibus</t>
  </si>
  <si>
    <t>Produção de Veículos</t>
  </si>
  <si>
    <t>Prod. Total de Veic.</t>
  </si>
  <si>
    <t>BRIND0055</t>
  </si>
  <si>
    <t>Produção de Veículos Comerciais Leves</t>
  </si>
  <si>
    <t>Prod. Veic. Comerc. Leves</t>
  </si>
  <si>
    <t>BRIND0065</t>
  </si>
  <si>
    <t>Prod. Ind. Insumos Tip. Constr.</t>
  </si>
  <si>
    <t>Prod. Nac. Autov. Total Ger.</t>
  </si>
  <si>
    <t>Produto Para Barba - IPCA</t>
  </si>
  <si>
    <t>Produto para barba</t>
  </si>
  <si>
    <t>BRPRC0796</t>
  </si>
  <si>
    <t>Produto para Barba - IPCA-15</t>
  </si>
  <si>
    <t>Prod. Barba</t>
  </si>
  <si>
    <t>BRPRC1271</t>
  </si>
  <si>
    <t>Produto para Barba - IPCA-E</t>
  </si>
  <si>
    <t>Prod. Barb. IPCA-E</t>
  </si>
  <si>
    <t>BRPRC4065</t>
  </si>
  <si>
    <t>Produto Para Cabelo - IPCA</t>
  </si>
  <si>
    <t>Produto para cabelo</t>
  </si>
  <si>
    <t>BRPRC0794</t>
  </si>
  <si>
    <t>Produto para Cabelo - IPCA-15</t>
  </si>
  <si>
    <t>Prod. Cabel.</t>
  </si>
  <si>
    <t>BRPRC1269</t>
  </si>
  <si>
    <t>Produto para Cabelo - IPCA-E</t>
  </si>
  <si>
    <t>Prod. Cab. IPCA-E</t>
  </si>
  <si>
    <t>BRPRC4063</t>
  </si>
  <si>
    <t>Produto Para Higiene Bucal - IPCA</t>
  </si>
  <si>
    <t>Produto para higiene bucal</t>
  </si>
  <si>
    <t>BRPRC0798</t>
  </si>
  <si>
    <t>Produto para Higiene Bucal - IPCA-15</t>
  </si>
  <si>
    <t>Prod. Hig. Bucal</t>
  </si>
  <si>
    <t>BRPRC1273</t>
  </si>
  <si>
    <t>Produto para Higiene Bucal - IPCA-E</t>
  </si>
  <si>
    <t>Prod. Hig. Buc. IPCA-E</t>
  </si>
  <si>
    <t>BRPRC4067</t>
  </si>
  <si>
    <t>Produto Para Pele - IPCA</t>
  </si>
  <si>
    <t>Produto para pele</t>
  </si>
  <si>
    <t>BRPRC0797</t>
  </si>
  <si>
    <t>Produto para Pele - IPCA-15</t>
  </si>
  <si>
    <t>Prod. Pele</t>
  </si>
  <si>
    <t>BRPRC1272</t>
  </si>
  <si>
    <t>Produto para Pele - IPCA-E</t>
  </si>
  <si>
    <t>Prod. Pele IPCA-E</t>
  </si>
  <si>
    <t>BRPRC4066</t>
  </si>
  <si>
    <t>Produto Para Unha - IPCA</t>
  </si>
  <si>
    <t>Produto para unha</t>
  </si>
  <si>
    <t>BRPRC0799</t>
  </si>
  <si>
    <t>Produto para Unha - IPCA-15</t>
  </si>
  <si>
    <t>Prod. Unha</t>
  </si>
  <si>
    <t>BRPRC1274</t>
  </si>
  <si>
    <t>Produto para Unha - IPCA-E</t>
  </si>
  <si>
    <t>Prod. Unh. IPCA-E</t>
  </si>
  <si>
    <t>BRPRC4068</t>
  </si>
  <si>
    <t>Produtos de Metal, Exceto Máquinas e Equipamentos - PIM</t>
  </si>
  <si>
    <t>Prod. Metal, Exceto Maq. Equip. - PIM</t>
  </si>
  <si>
    <t>BRIND0020</t>
  </si>
  <si>
    <t>Produtos Farmacêuticos - IPCA</t>
  </si>
  <si>
    <t>Produtos farmaceuticos</t>
  </si>
  <si>
    <t>BRPRC0763</t>
  </si>
  <si>
    <t>Produtos Farmacêuticos - IPCA-15</t>
  </si>
  <si>
    <t>Prod. Farm.</t>
  </si>
  <si>
    <t>BRPRC1239</t>
  </si>
  <si>
    <t>Produtos Farmacêuticos - IPCA-E</t>
  </si>
  <si>
    <t>Prod. Farm. IPCA-E</t>
  </si>
  <si>
    <t>BRPRC4032</t>
  </si>
  <si>
    <t>Produtos Farmacêuticos e Óticos - IPCA</t>
  </si>
  <si>
    <t>Produtos farmaceuticos e oticos</t>
  </si>
  <si>
    <t>BRPRC0762</t>
  </si>
  <si>
    <t>Produtos Farmacêuticos e Óticos - IPCA-15</t>
  </si>
  <si>
    <t>Prod. Farm. e Otic.</t>
  </si>
  <si>
    <t>BRPRC1238</t>
  </si>
  <si>
    <t>Produtos Farmacêuticos e Óticos - IPCA-E</t>
  </si>
  <si>
    <t>Prod. Farm. Otic. IPCA-E</t>
  </si>
  <si>
    <t>BRPRC4031</t>
  </si>
  <si>
    <t>Produtos Óticos - IPCA</t>
  </si>
  <si>
    <t>Produtos oticos</t>
  </si>
  <si>
    <t>BRPRC0778</t>
  </si>
  <si>
    <t>Produtos Óticos - IPCA-15</t>
  </si>
  <si>
    <t>Prod. Otic.</t>
  </si>
  <si>
    <t>BRPRC1254</t>
  </si>
  <si>
    <t>Produtos Óticos - IPCA-E</t>
  </si>
  <si>
    <t>Prod. Otic. IPCA-E</t>
  </si>
  <si>
    <t>BRPRC4047</t>
  </si>
  <si>
    <t>PRY -  Índice de Confiança do Consumidor - Domiciliar</t>
  </si>
  <si>
    <t>PRY - Ind. Conf. Cons. Dom.</t>
  </si>
  <si>
    <t>PYSTS0504</t>
  </si>
  <si>
    <t>PRY - Índice de Confiança do Consumidor</t>
  </si>
  <si>
    <t>PRY - Ind. Conf. Cons.</t>
  </si>
  <si>
    <t>PYSTS0493</t>
  </si>
  <si>
    <t>PRY - Índice de Confiança do Consumidor - País</t>
  </si>
  <si>
    <t>PRY - Ind. Conf. Cons. Pais</t>
  </si>
  <si>
    <t>PYSTS0505</t>
  </si>
  <si>
    <t>PRY - Índice de Confiança do Consumidor - Pessoal</t>
  </si>
  <si>
    <t>PRY - Ind. Conf. Cons. Pess.</t>
  </si>
  <si>
    <t>PYSTS0503</t>
  </si>
  <si>
    <t>PRY - PIB a preço de mercado</t>
  </si>
  <si>
    <t>PRY - PIB a prec. merc.</t>
  </si>
  <si>
    <t>PYGDP0224</t>
  </si>
  <si>
    <t>Psicólogo - IPCA</t>
  </si>
  <si>
    <t>Psicologo</t>
  </si>
  <si>
    <t>BRPRC0786</t>
  </si>
  <si>
    <t>Psicólogo - IPCA-15</t>
  </si>
  <si>
    <t>Psicol.</t>
  </si>
  <si>
    <t>BRPRC1261</t>
  </si>
  <si>
    <t>Psicólogo - IPCA-E</t>
  </si>
  <si>
    <t>Psic. IPCA-E</t>
  </si>
  <si>
    <t>BRPRC4054</t>
  </si>
  <si>
    <t>Psicotrópico e Anorexígeno - IPCA</t>
  </si>
  <si>
    <t>Psicotropico e anorexigeno</t>
  </si>
  <si>
    <t>BRPRC0773</t>
  </si>
  <si>
    <t>Psicotrópico e Anorexígeno - IPCA-15</t>
  </si>
  <si>
    <t>Psicot. e Anorex.</t>
  </si>
  <si>
    <t>BRPRC1249</t>
  </si>
  <si>
    <t>Psicotrópico e Anorexígeno - IPCA-E</t>
  </si>
  <si>
    <t>Psicot. Anorex. IPCA-E</t>
  </si>
  <si>
    <t>BRPRC4042</t>
  </si>
  <si>
    <t>Queijo - IPCA</t>
  </si>
  <si>
    <t>Queijo</t>
  </si>
  <si>
    <t>BRPRC0569</t>
  </si>
  <si>
    <t>Queijo - IPCA-15</t>
  </si>
  <si>
    <t>Queij.</t>
  </si>
  <si>
    <t>BRPRC1038</t>
  </si>
  <si>
    <t>Queijo - IPCA-E</t>
  </si>
  <si>
    <t>Queij. IPCA-E</t>
  </si>
  <si>
    <t>BRPRC3822</t>
  </si>
  <si>
    <t>Receita - Eletrodomésticos - PMC</t>
  </si>
  <si>
    <t>Rec. Eletrod.</t>
  </si>
  <si>
    <t>BRRTL0014</t>
  </si>
  <si>
    <t>Receita - Móveis e Eletrodomésticos - PMC</t>
  </si>
  <si>
    <t>Rec. Mov. Elet.</t>
  </si>
  <si>
    <t>BRRTL0012</t>
  </si>
  <si>
    <t>Recreação - IPCA</t>
  </si>
  <si>
    <t>Recreacao</t>
  </si>
  <si>
    <t>BRPRC0818</t>
  </si>
  <si>
    <t>Recreação - IPCA-15</t>
  </si>
  <si>
    <t>Recre.</t>
  </si>
  <si>
    <t>BRPRC1293</t>
  </si>
  <si>
    <t>Recreação - IPCA-E</t>
  </si>
  <si>
    <t>Recr. IPCA-E</t>
  </si>
  <si>
    <t>BRPRC4088</t>
  </si>
  <si>
    <t>Recreação e Fumo - IPCA</t>
  </si>
  <si>
    <t>Recreacao e fumo</t>
  </si>
  <si>
    <t>BRPRC0817</t>
  </si>
  <si>
    <t>Recreação e Fumo - IPCA-15</t>
  </si>
  <si>
    <t>Recre. e Fumo</t>
  </si>
  <si>
    <t>BRPRC1292</t>
  </si>
  <si>
    <t>Recreação e Fumo - IPCA-E</t>
  </si>
  <si>
    <t>Recr. Fumo IPCA-E</t>
  </si>
  <si>
    <t>BRPRC4087</t>
  </si>
  <si>
    <t>Refeição - Fora Do Domicílio - IPCA</t>
  </si>
  <si>
    <t>Refeicao - Fora do Domicilio</t>
  </si>
  <si>
    <t>BRPRC0617</t>
  </si>
  <si>
    <t>Refeição - IPCA-15</t>
  </si>
  <si>
    <t>Refeicao.</t>
  </si>
  <si>
    <t>BRPRC1089</t>
  </si>
  <si>
    <t>Refeição - IPCA-E</t>
  </si>
  <si>
    <t>Refe. IPCA-E</t>
  </si>
  <si>
    <t>BRPRC3873</t>
  </si>
  <si>
    <t>Reforma de Estofado - IPCA</t>
  </si>
  <si>
    <t>Reforma de estofado</t>
  </si>
  <si>
    <t>BRPRC0698</t>
  </si>
  <si>
    <t>Reforma de Estofado - IPCA-15</t>
  </si>
  <si>
    <t>Ref. Estof.</t>
  </si>
  <si>
    <t>BRPRC1165</t>
  </si>
  <si>
    <t>Reforma de Estofado - IPCA-E</t>
  </si>
  <si>
    <t>Ref. Estof. IPCA-E</t>
  </si>
  <si>
    <t>BRPRC3956</t>
  </si>
  <si>
    <t>Refrigerador - IPCA</t>
  </si>
  <si>
    <t>Refrigerador</t>
  </si>
  <si>
    <t>BRPRC0683</t>
  </si>
  <si>
    <t>Refrigerador - IPCA-15</t>
  </si>
  <si>
    <t>Refrig.</t>
  </si>
  <si>
    <t>BRPRC1150</t>
  </si>
  <si>
    <t>Refrigerador - IPCA-E</t>
  </si>
  <si>
    <t>Refrig. IPCA-E</t>
  </si>
  <si>
    <t>BRPRC3941</t>
  </si>
  <si>
    <t>Refrigerante e Água Mineral - Alimentação Fora do Domicílio - IPCA</t>
  </si>
  <si>
    <t>Refrig. Água Min. Alim. Fora. Dom.</t>
  </si>
  <si>
    <t>BRPRC1430</t>
  </si>
  <si>
    <t>Refrigerante e Água Mineral - Alimentação no Domicílio - IPCA</t>
  </si>
  <si>
    <t>Refrig. e Agua Min. Domic. - IPCA</t>
  </si>
  <si>
    <t>BRPRC0081</t>
  </si>
  <si>
    <t>Refrigerante e Água Mineral - IPCA-E</t>
  </si>
  <si>
    <t>Refrig. Agua. IPCA-E</t>
  </si>
  <si>
    <t>BRPRC3844</t>
  </si>
  <si>
    <t>Refrig. Agua Min. IPCA-E</t>
  </si>
  <si>
    <t>BRPRC3875</t>
  </si>
  <si>
    <t>Relógio de Pulso - IPCA</t>
  </si>
  <si>
    <t>Relogio de pulso</t>
  </si>
  <si>
    <t>BRPRC0735</t>
  </si>
  <si>
    <t>Relógio de Pulso - IPCA-15</t>
  </si>
  <si>
    <t>Rel. Pulso</t>
  </si>
  <si>
    <t>BRPRC1202</t>
  </si>
  <si>
    <t>Relógio De Pulso - IPCA-E</t>
  </si>
  <si>
    <t>Relog. Pulso IPCA-E</t>
  </si>
  <si>
    <t>BRPRC3994</t>
  </si>
  <si>
    <t>Rendimento Habitual - Indústria Geral - PNADcM</t>
  </si>
  <si>
    <t>Rend. Hab. Real Ind. Ger.</t>
  </si>
  <si>
    <t>BREMP0047</t>
  </si>
  <si>
    <t>Reparos - IPCA</t>
  </si>
  <si>
    <t>Reparos</t>
  </si>
  <si>
    <t>BRPRC0631</t>
  </si>
  <si>
    <t>Reparos - IPCA-15</t>
  </si>
  <si>
    <t>Reparos.</t>
  </si>
  <si>
    <t>BRPRC1098</t>
  </si>
  <si>
    <t>Reparos - IPCA-E</t>
  </si>
  <si>
    <t>Rep. IPCA-E</t>
  </si>
  <si>
    <t>BRPRC3888</t>
  </si>
  <si>
    <t>Repolho - IPCA</t>
  </si>
  <si>
    <t>Repolho</t>
  </si>
  <si>
    <t>BRPRC0481</t>
  </si>
  <si>
    <t>Repolho - IPCA-15</t>
  </si>
  <si>
    <t>Rep.</t>
  </si>
  <si>
    <t>BRPRC0958</t>
  </si>
  <si>
    <t>Repolho - IPCA-E</t>
  </si>
  <si>
    <t>Repol. IPCA-E</t>
  </si>
  <si>
    <t>BRPRC3742</t>
  </si>
  <si>
    <t>Requeijão - IPCA</t>
  </si>
  <si>
    <t>Requeijao</t>
  </si>
  <si>
    <t>BRPRC0571</t>
  </si>
  <si>
    <t>Requeijão - IPCA-15</t>
  </si>
  <si>
    <t>Requeij.</t>
  </si>
  <si>
    <t>BRPRC1040</t>
  </si>
  <si>
    <t>Requeijão - IPCA-E</t>
  </si>
  <si>
    <t>Requeij. IPCA-E</t>
  </si>
  <si>
    <t>BRPRC3824</t>
  </si>
  <si>
    <t>Revestimento de Piso e Parede - IPCA</t>
  </si>
  <si>
    <t>Revestimento de piso e parede</t>
  </si>
  <si>
    <t>BRPRC0636</t>
  </si>
  <si>
    <t>Revestimento de Piso e Parede - IPCA-15</t>
  </si>
  <si>
    <t>Revest Piso Parede.</t>
  </si>
  <si>
    <t>BRPRC1103</t>
  </si>
  <si>
    <t>Revestimento de Piso e Parede - IPCA-E</t>
  </si>
  <si>
    <t>Revest. Pis. Par. IPCA-E</t>
  </si>
  <si>
    <t>BRPRC3893</t>
  </si>
  <si>
    <t>Revista - IPCA</t>
  </si>
  <si>
    <t>Revista</t>
  </si>
  <si>
    <t>BRPRC0846</t>
  </si>
  <si>
    <t>Revista - IPCA-15</t>
  </si>
  <si>
    <t>Revist.</t>
  </si>
  <si>
    <t>BRPRC1321</t>
  </si>
  <si>
    <t>Revista - IPCA-E</t>
  </si>
  <si>
    <t>Rev. IPCA-E</t>
  </si>
  <si>
    <t>BRPRC4117</t>
  </si>
  <si>
    <t>Roupa de Banho - IPCA</t>
  </si>
  <si>
    <t>Roupa de banho</t>
  </si>
  <si>
    <t>BRPRC0680</t>
  </si>
  <si>
    <t>Roupa de Banho - IPCA-15</t>
  </si>
  <si>
    <t>Rou. Banh.</t>
  </si>
  <si>
    <t>BRPRC1147</t>
  </si>
  <si>
    <t>Roupa de Banho - IPCA-E</t>
  </si>
  <si>
    <t>Roup. Banh. IPCA-E</t>
  </si>
  <si>
    <t>BRPRC3938</t>
  </si>
  <si>
    <t>Roupa de Cama - IPCA</t>
  </si>
  <si>
    <t>Roupa de cama</t>
  </si>
  <si>
    <t>BRPRC0679</t>
  </si>
  <si>
    <t>Roupa de Cama - IPCA-15</t>
  </si>
  <si>
    <t>Rou. Cama</t>
  </si>
  <si>
    <t>BRPRC1146</t>
  </si>
  <si>
    <t>Roupa de Cama - IPCA-E</t>
  </si>
  <si>
    <t>Roup. Cam. IPCA-E</t>
  </si>
  <si>
    <t>BRPRC3937</t>
  </si>
  <si>
    <t>Roupa Feminina - IPCA</t>
  </si>
  <si>
    <t>Roupa feminina</t>
  </si>
  <si>
    <t>BRPRC0708</t>
  </si>
  <si>
    <t>Roupa Feminina - IPCA-15</t>
  </si>
  <si>
    <t>Rou. Fem.</t>
  </si>
  <si>
    <t>BRPRC1175</t>
  </si>
  <si>
    <t>Roupa Feminina - IPCA-E</t>
  </si>
  <si>
    <t>Roup. Fem. IPCA-E</t>
  </si>
  <si>
    <t>BRPRC3967</t>
  </si>
  <si>
    <t>Roupa Infantil - IPCA</t>
  </si>
  <si>
    <t>Roupa infantil</t>
  </si>
  <si>
    <t>BRPRC0716</t>
  </si>
  <si>
    <t>Roupa Infantil - IPCA-15</t>
  </si>
  <si>
    <t>Rou. Inf.</t>
  </si>
  <si>
    <t>BRPRC1183</t>
  </si>
  <si>
    <t>Roupa Infantil - IPCA-E</t>
  </si>
  <si>
    <t>Roup. Inf. IPCA-E</t>
  </si>
  <si>
    <t>BRPRC3975</t>
  </si>
  <si>
    <t>Roupa Masculina - IPCA</t>
  </si>
  <si>
    <t>Roupa masculina</t>
  </si>
  <si>
    <t>BRPRC0702</t>
  </si>
  <si>
    <t>Roupa Masculina - IPCA-15</t>
  </si>
  <si>
    <t>Rou. Masc.</t>
  </si>
  <si>
    <t>BRPRC1169</t>
  </si>
  <si>
    <t>Roupa Masculina - IPCA-E</t>
  </si>
  <si>
    <t>Roup. Masc. IPCA-E</t>
  </si>
  <si>
    <t>BRPRC3961</t>
  </si>
  <si>
    <t>Roupas - IPCA</t>
  </si>
  <si>
    <t>Roupas</t>
  </si>
  <si>
    <t>BRPRC0701</t>
  </si>
  <si>
    <t>Roupas - IPCA-15</t>
  </si>
  <si>
    <t>Rou.</t>
  </si>
  <si>
    <t>BRPRC1168</t>
  </si>
  <si>
    <t>Roupas - IPCA-E</t>
  </si>
  <si>
    <t>Roup. IPCA-E</t>
  </si>
  <si>
    <t>BRPRC3960</t>
  </si>
  <si>
    <t>Sabão em Barra - IPCA</t>
  </si>
  <si>
    <t>Sabao em barra</t>
  </si>
  <si>
    <t>BRPRC0651</t>
  </si>
  <si>
    <t>Sabão em Barra - IPCA-15</t>
  </si>
  <si>
    <t>Sab. Bar.</t>
  </si>
  <si>
    <t>BRPRC1117</t>
  </si>
  <si>
    <t>Sabão em Barra - IPCA-E</t>
  </si>
  <si>
    <t>Sab. Barr. IPCA-E</t>
  </si>
  <si>
    <t>BRPRC3907</t>
  </si>
  <si>
    <t>Sabão em Pó - IPCA</t>
  </si>
  <si>
    <t>Sabao em po</t>
  </si>
  <si>
    <t>BRPRC0649</t>
  </si>
  <si>
    <t>Sabão em Pó - IPCA-15</t>
  </si>
  <si>
    <t>Sab. Po.</t>
  </si>
  <si>
    <t>BRPRC1115</t>
  </si>
  <si>
    <t>Sabão em Pó - IPCA-E</t>
  </si>
  <si>
    <t>Sab. Po IPCA-E</t>
  </si>
  <si>
    <t>BRPRC3905</t>
  </si>
  <si>
    <t>Sabão Líquido - IPCA</t>
  </si>
  <si>
    <t>Sabao liquido</t>
  </si>
  <si>
    <t>BRPRC0653</t>
  </si>
  <si>
    <t>Sabão Líquido - IPCA-15</t>
  </si>
  <si>
    <t>Sab. Liq.</t>
  </si>
  <si>
    <t>BRPRC1119</t>
  </si>
  <si>
    <t>Sabão Líquido - IPCA-E</t>
  </si>
  <si>
    <t>Sab. Liq. IPCA-E</t>
  </si>
  <si>
    <t>BRPRC3909</t>
  </si>
  <si>
    <t>Sabonete - IPCA</t>
  </si>
  <si>
    <t>Sabonete</t>
  </si>
  <si>
    <t>BRPRC0803</t>
  </si>
  <si>
    <t>Sabonete - IPCA-15</t>
  </si>
  <si>
    <t>Sabon.</t>
  </si>
  <si>
    <t>BRPRC1278</t>
  </si>
  <si>
    <t>Sabonete - IPCA-E</t>
  </si>
  <si>
    <t>Sabon. IPCA-E</t>
  </si>
  <si>
    <t>BRPRC4072</t>
  </si>
  <si>
    <t>Saco Para Lixo - IPCA</t>
  </si>
  <si>
    <t>Saco para lixo</t>
  </si>
  <si>
    <t>BRPRC0646</t>
  </si>
  <si>
    <t>Saco para Lixo - IPCA-15</t>
  </si>
  <si>
    <t>Sac. Lix.</t>
  </si>
  <si>
    <t>BRPRC1112</t>
  </si>
  <si>
    <t>Saco para Lixo - IPCA-E</t>
  </si>
  <si>
    <t>Sac. Lix. IPCA-E</t>
  </si>
  <si>
    <t>BRPRC3902</t>
  </si>
  <si>
    <t>Saia - IPCA</t>
  </si>
  <si>
    <t>Saia</t>
  </si>
  <si>
    <t>BRPRC0711</t>
  </si>
  <si>
    <t>Saia - IPCA-15</t>
  </si>
  <si>
    <t>Sai.</t>
  </si>
  <si>
    <t>BRPRC1178</t>
  </si>
  <si>
    <t>Saia - IPCA-E</t>
  </si>
  <si>
    <t>Saia IPCA-E</t>
  </si>
  <si>
    <t>BRPRC3970</t>
  </si>
  <si>
    <t>Sal - IPCA</t>
  </si>
  <si>
    <t>Sal</t>
  </si>
  <si>
    <t>BRPRC0609</t>
  </si>
  <si>
    <t>Sal - IPCA-15</t>
  </si>
  <si>
    <t>Sal.</t>
  </si>
  <si>
    <t>BRPRC1080</t>
  </si>
  <si>
    <t>Sal - IPCA-E</t>
  </si>
  <si>
    <t>Sal IPCA-E</t>
  </si>
  <si>
    <t>BRPRC3864</t>
  </si>
  <si>
    <t>Sal e Condimentos  - IPCA</t>
  </si>
  <si>
    <t>Sal e Condimentos</t>
  </si>
  <si>
    <t>BRPRC0605</t>
  </si>
  <si>
    <t>Sal e Condimentos - IPCA-15</t>
  </si>
  <si>
    <t>Sal Cond.</t>
  </si>
  <si>
    <t>BRPRC1076</t>
  </si>
  <si>
    <t>Sal e Condimentos - IPCA-E</t>
  </si>
  <si>
    <t>Sal Cond. IPCA-E</t>
  </si>
  <si>
    <t>BRPRC3860</t>
  </si>
  <si>
    <t>Salame - IPCA</t>
  </si>
  <si>
    <t>Salame</t>
  </si>
  <si>
    <t>BRPRC0557</t>
  </si>
  <si>
    <t>Salame - IPCA-15</t>
  </si>
  <si>
    <t>Salam.</t>
  </si>
  <si>
    <t>BRPRC1026</t>
  </si>
  <si>
    <t>Salame - IPCA-E</t>
  </si>
  <si>
    <t>Sal. IPCA-E</t>
  </si>
  <si>
    <t>BRPRC3810</t>
  </si>
  <si>
    <t>Saldo - Antigo Caged - Indústria Geral - Extrativa Mineral</t>
  </si>
  <si>
    <t>Sdo. Ind. Ger. Extr. Min.</t>
  </si>
  <si>
    <t>BREMP0154</t>
  </si>
  <si>
    <t>Saldo - Antigo Caged - Indústria Geral - Indústria de Transformação</t>
  </si>
  <si>
    <t>Sdo. Ind. Ger. Transf.</t>
  </si>
  <si>
    <t>BREMP0155</t>
  </si>
  <si>
    <t>Saldo - Caged Unificado - Indústria Geral</t>
  </si>
  <si>
    <t>Sdo. Ind. Geral</t>
  </si>
  <si>
    <t>BREMP0098</t>
  </si>
  <si>
    <t>Saldo - Caged Unificado - Indústria Geral - Extrativa</t>
  </si>
  <si>
    <t>Sdo. Ind. Ext.</t>
  </si>
  <si>
    <t>BREMP0007</t>
  </si>
  <si>
    <t>Saldo - Caged Unificado - Indústria Geral - Transformação</t>
  </si>
  <si>
    <t>Sdo. Ind. de Transf.</t>
  </si>
  <si>
    <t>BREMP0008</t>
  </si>
  <si>
    <t>Saldo - Novo Caged - Indústria Geral</t>
  </si>
  <si>
    <t>BREMP0173</t>
  </si>
  <si>
    <t>Saldo - Novo Caged - Indústria Geral - Água e Esgoto</t>
  </si>
  <si>
    <t>BREMP0124</t>
  </si>
  <si>
    <t>Saldo - Novo Caged - Indústria Geral - Eletricidade e Gás</t>
  </si>
  <si>
    <t>Sdo. Ind. Geral - Eletr.</t>
  </si>
  <si>
    <t>BREMP0123</t>
  </si>
  <si>
    <t>Saldo - Novo Caged - Indústria Geral - Extrativa</t>
  </si>
  <si>
    <t>BREMP0165</t>
  </si>
  <si>
    <t>Saldo - Novo Caged - Indústria Geral - Transformação</t>
  </si>
  <si>
    <t>BREMP0166</t>
  </si>
  <si>
    <t>Salsicha - IPCA</t>
  </si>
  <si>
    <t>Salsicha</t>
  </si>
  <si>
    <t>BRPRC0554</t>
  </si>
  <si>
    <t>Salsicha - IPCA-15</t>
  </si>
  <si>
    <t>Sals.</t>
  </si>
  <si>
    <t>BRPRC1023</t>
  </si>
  <si>
    <t>Salsicha - IPCA-E</t>
  </si>
  <si>
    <t>Sals. IPCA-E</t>
  </si>
  <si>
    <t>BRPRC3807</t>
  </si>
  <si>
    <t>Salsicha em Conserva - IPCA</t>
  </si>
  <si>
    <t>Salsicha em Conserva</t>
  </si>
  <si>
    <t>BRPRC0600</t>
  </si>
  <si>
    <t>Salsicha em Conserva - IPCA-15</t>
  </si>
  <si>
    <t>Salsicha Cons.</t>
  </si>
  <si>
    <t>BRPRC1071</t>
  </si>
  <si>
    <t>Salsicha em Conserva - IPCA-E</t>
  </si>
  <si>
    <t>Sals. Cons. IPCA-E</t>
  </si>
  <si>
    <t>BRPRC3855</t>
  </si>
  <si>
    <t>Sandália - IPCA</t>
  </si>
  <si>
    <t>Sandalia</t>
  </si>
  <si>
    <t>BRPRC0731</t>
  </si>
  <si>
    <t>Sandália/Chinelo - IPCA-15</t>
  </si>
  <si>
    <t>Sand. Chin.</t>
  </si>
  <si>
    <t>BRPRC1198</t>
  </si>
  <si>
    <t>Sandália/Chinelo - IPCA-E</t>
  </si>
  <si>
    <t>Sand.Chin. IPCA-E</t>
  </si>
  <si>
    <t>BRPRC3990</t>
  </si>
  <si>
    <t>Sapato Feminino - IPCA</t>
  </si>
  <si>
    <t>Sapato feminino</t>
  </si>
  <si>
    <t>BRPRC0726</t>
  </si>
  <si>
    <t>Sapato Feminino - IPCA-15</t>
  </si>
  <si>
    <t>Sap. Fem.</t>
  </si>
  <si>
    <t>BRPRC1193</t>
  </si>
  <si>
    <t>Sapato Feminino - IPCA-E</t>
  </si>
  <si>
    <t>Sap. Fem. IPCA-E</t>
  </si>
  <si>
    <t>BRPRC3985</t>
  </si>
  <si>
    <t>Sapato Infantil - IPCA</t>
  </si>
  <si>
    <t>Sapato infantil</t>
  </si>
  <si>
    <t>BRPRC0727</t>
  </si>
  <si>
    <t>Sapato Infantil - IPCA-15</t>
  </si>
  <si>
    <t>Sap. Inf.</t>
  </si>
  <si>
    <t>BRPRC1194</t>
  </si>
  <si>
    <t>Sapato Infantil - IPCA-E</t>
  </si>
  <si>
    <t>Sap. Inf. IPCA-E</t>
  </si>
  <si>
    <t>BRPRC3986</t>
  </si>
  <si>
    <t>Sapato Masculino - IPCA</t>
  </si>
  <si>
    <t>Sapato masculino</t>
  </si>
  <si>
    <t>BRPRC0725</t>
  </si>
  <si>
    <t>Sapato Masculino - IPCA-15</t>
  </si>
  <si>
    <t>Sap. Masc.</t>
  </si>
  <si>
    <t>BRPRC1192</t>
  </si>
  <si>
    <t>Sapato Masculino - IPCA-E</t>
  </si>
  <si>
    <t>Sap. Masc. IPCA-E</t>
  </si>
  <si>
    <t>BRPRC3984</t>
  </si>
  <si>
    <t>Sardinha em Conserva - IPCA</t>
  </si>
  <si>
    <t>Sardinha em Conserva</t>
  </si>
  <si>
    <t>BRPRC0599</t>
  </si>
  <si>
    <t>Sardinha em Conserva - IPCA-15</t>
  </si>
  <si>
    <t>Sardinha Cons.</t>
  </si>
  <si>
    <t>BRPRC1070</t>
  </si>
  <si>
    <t>Sardinha em Conserva - IPCA-E</t>
  </si>
  <si>
    <t>Sard. Cons. IPCA-E</t>
  </si>
  <si>
    <t>BRPRC3854</t>
  </si>
  <si>
    <t>Saúde e Cuidados Pessoais - IPCA</t>
  </si>
  <si>
    <t>Saude e Cuid. Pess. - IPCA</t>
  </si>
  <si>
    <t>BRPRC0067</t>
  </si>
  <si>
    <t>Saúde e Cuidados Pessoais - IPCA-15</t>
  </si>
  <si>
    <t>Saude e Cuid. Pess. - IPCA-15</t>
  </si>
  <si>
    <t>BRPRC0106</t>
  </si>
  <si>
    <t>Saúde e Cuidados Pessoais - IPCA-E</t>
  </si>
  <si>
    <t>Saude Cuid. Pess. IPCA-E</t>
  </si>
  <si>
    <t>BRPRC4030</t>
  </si>
  <si>
    <t>Seguro voluntário de veículo - IPCA</t>
  </si>
  <si>
    <t>Seguro voluntario de veiculo - IPCA</t>
  </si>
  <si>
    <t>BRPRC0336</t>
  </si>
  <si>
    <t>Seguro Voluntário de Veículo - IPCA-15</t>
  </si>
  <si>
    <t>Seg. Vol. Veic.</t>
  </si>
  <si>
    <t>BRPRC1221</t>
  </si>
  <si>
    <t>Seguro Voluntário de Veículo - IPCA-E</t>
  </si>
  <si>
    <t>Seg. Volunt. Veic. IPCA-E</t>
  </si>
  <si>
    <t>BRPRC4013</t>
  </si>
  <si>
    <t>Selic - Média de Agosto de 2025 - Boletim Focus</t>
  </si>
  <si>
    <t>Selic. Med. Ago. 2025</t>
  </si>
  <si>
    <t>BRINR0534</t>
  </si>
  <si>
    <t>Selic - Média de Dezembro de 2025 - Boletim Focus</t>
  </si>
  <si>
    <t>Selic. Med. Dez. 2025</t>
  </si>
  <si>
    <t>BRINR0538</t>
  </si>
  <si>
    <t>Selic - Média de Dezembro de 2026 - Boletim Focus</t>
  </si>
  <si>
    <t>Selic. Med. Dez. 2026</t>
  </si>
  <si>
    <t>BRINR0550</t>
  </si>
  <si>
    <t>Selic - Média de Dezembro de 2027 - Boletim Focus</t>
  </si>
  <si>
    <t>Selic. Med. Dez. 2027</t>
  </si>
  <si>
    <t>BRINR0562</t>
  </si>
  <si>
    <t>Selic - Média de Fevereiro de 2025 - Boletim Focus</t>
  </si>
  <si>
    <t>Selic. Med. Fev. 2025</t>
  </si>
  <si>
    <t>BRINR0528</t>
  </si>
  <si>
    <t>Selic - Média de Fevereiro de 2026 - Boletim Focus</t>
  </si>
  <si>
    <t>Selic. Med. Fev. 2026</t>
  </si>
  <si>
    <t>BRINR0540</t>
  </si>
  <si>
    <t>Selic - Média de Fevereiro de 2027 - Boletim Focus</t>
  </si>
  <si>
    <t>Selic. Med. Fev. 2027</t>
  </si>
  <si>
    <t>BRINR0552</t>
  </si>
  <si>
    <t>Selic - Média de Janeiro de 2028 - Boletim Focus</t>
  </si>
  <si>
    <t>Selic. Med. Jan. 2028</t>
  </si>
  <si>
    <t>BRINR0563</t>
  </si>
  <si>
    <t>Selic - Média de Julho de 2026 - Boletim Focus</t>
  </si>
  <si>
    <t>Selic. Med. Jul. 2026</t>
  </si>
  <si>
    <t>BRINR0545</t>
  </si>
  <si>
    <t>Selic - Média de Julho de 2027 - Boletim Focus</t>
  </si>
  <si>
    <t>Selic. Med. Jul. 2027</t>
  </si>
  <si>
    <t>BRINR0557</t>
  </si>
  <si>
    <t>Selic - Média de Junho de 2025 - Boletim Focus</t>
  </si>
  <si>
    <t>Selic. Med. Jun. 2025</t>
  </si>
  <si>
    <t>BRINR0532</t>
  </si>
  <si>
    <t>Selic - Média de Junho de 2026 - Boletim Focus</t>
  </si>
  <si>
    <t>Selic. Med. Jun. 2026</t>
  </si>
  <si>
    <t>BRINR0544</t>
  </si>
  <si>
    <t>Selic - Média de Junho de 2027 - Boletim Focus</t>
  </si>
  <si>
    <t>Selic. Med. Jun. 2027</t>
  </si>
  <si>
    <t>BRINR0556</t>
  </si>
  <si>
    <t>Selic - Média de Maio de 2025 - Boletim Focus</t>
  </si>
  <si>
    <t>Selic. Med. Mai. 2025</t>
  </si>
  <si>
    <t>BRINR0531</t>
  </si>
  <si>
    <t>Selic - Média de Maio de 2026 - Boletim Focus</t>
  </si>
  <si>
    <t>Selic. Med. Mai. 2026</t>
  </si>
  <si>
    <t>BRINR0543</t>
  </si>
  <si>
    <t>Selic - Média de Maio de 2027 - Boletim Focus</t>
  </si>
  <si>
    <t>Selic. Med. Mai. 2027</t>
  </si>
  <si>
    <t>BRINR0555</t>
  </si>
  <si>
    <t>Selic - Média de Março de 2025 - Boletim Focus</t>
  </si>
  <si>
    <t>Selic. Med. Mar. 2025</t>
  </si>
  <si>
    <t>BRINR0529</t>
  </si>
  <si>
    <t>Selic - Média de Março de 2026 - Boletim Focus</t>
  </si>
  <si>
    <t>Selic. Med. Mar. 2026</t>
  </si>
  <si>
    <t>BRINR0541</t>
  </si>
  <si>
    <t>Selic - Média de Março de 2027 - Boletim Focus</t>
  </si>
  <si>
    <t>Selic. Med. Mar. 2027</t>
  </si>
  <si>
    <t>BRINR0553</t>
  </si>
  <si>
    <t>Selic - Média de Março de 2028 - Boletim Focus</t>
  </si>
  <si>
    <t>Selic. Med. Mar. 2028</t>
  </si>
  <si>
    <t>BRINR0565</t>
  </si>
  <si>
    <t>Selic - Média de Outubro de 2025 - Boletim Focus</t>
  </si>
  <si>
    <t>Selic. Med. Out. 2025</t>
  </si>
  <si>
    <t>BRINR0536</t>
  </si>
  <si>
    <t>Selic - Média de Outubro de 2026 - Boletim Focus</t>
  </si>
  <si>
    <t>Selic. Med. Out. 2026</t>
  </si>
  <si>
    <t>BRINR0548</t>
  </si>
  <si>
    <t>Selic - Média de Outubro de 2027 - Boletim Focus</t>
  </si>
  <si>
    <t>Selic. Med. Out. 2027</t>
  </si>
  <si>
    <t>BRINR0560</t>
  </si>
  <si>
    <t>Selic - Média de Setembro de 2025 - Boletim Focus</t>
  </si>
  <si>
    <t>Selic. Med. Set. 2025</t>
  </si>
  <si>
    <t>BRINR0535</t>
  </si>
  <si>
    <t>Selic - Média de Setembro de 2026 - Boletim Focus</t>
  </si>
  <si>
    <t>Selic. Med. Set. 2026</t>
  </si>
  <si>
    <t>BRINR0547</t>
  </si>
  <si>
    <t>Selic - Média de Setembro de 2027 - Boletim Focus</t>
  </si>
  <si>
    <t>Selic. Med. Set. 2027</t>
  </si>
  <si>
    <t>BRINR0559</t>
  </si>
  <si>
    <t>Selic - Média Final de Período de 2025 - Média Top 5 - Curto Prazo - Boletim Focus</t>
  </si>
  <si>
    <t>Selic. Med. Top 5. Curto Prazo</t>
  </si>
  <si>
    <t>BRPRC2240</t>
  </si>
  <si>
    <t>Selic - Média Final de Período de 2025 - Média Top 5 - Longo Prazo - Boletim Focus</t>
  </si>
  <si>
    <t>Selic. Med. Top 5. Longo Prazo</t>
  </si>
  <si>
    <t>BRPRC2234</t>
  </si>
  <si>
    <t>Selic - Média Final de Período de 2025 - Média Top 5 - Médio Prazo - Boletim Focus</t>
  </si>
  <si>
    <t>Selic. Med. Top 5. Med. Prazo</t>
  </si>
  <si>
    <t>BRPRC2228</t>
  </si>
  <si>
    <t>Selic - Média Final de Período de 2026 - Média Top 5 - Curto Prazo - Boletim Focus</t>
  </si>
  <si>
    <t>BRPRC2241</t>
  </si>
  <si>
    <t>Selic - Média Final de Período de 2026 - Média Top 5 - Longo Prazo - Boletim Focus</t>
  </si>
  <si>
    <t>BRPRC2235</t>
  </si>
  <si>
    <t>Selic - Média Final de Período de 2026 - Média Top 5 - Médio Prazo - Boletim Focus</t>
  </si>
  <si>
    <t>BRPRC2229</t>
  </si>
  <si>
    <t>Selic - Média Final de Período de 2027 - Média Top 5 - Curto Prazo - Boletim Focus</t>
  </si>
  <si>
    <t>BRPRC2242</t>
  </si>
  <si>
    <t>Selic - Média Final de Período de 2027 - Média Top 5 - Longo Prazo - Boletim Focus</t>
  </si>
  <si>
    <t>BRPRC2236</t>
  </si>
  <si>
    <t>SELIC - Média Final de Período de 2028 - Boletim Focus</t>
  </si>
  <si>
    <t>SELIC. Media. 2028</t>
  </si>
  <si>
    <t>BRINR0380</t>
  </si>
  <si>
    <t>Selic - Média Final de Período de 2028 - Média Top 5 - Curto Prazo - Boletim Focus</t>
  </si>
  <si>
    <t>BRPRC2243</t>
  </si>
  <si>
    <t>Selic - Média Final de Período de 2028 - Média Top 5 - Longo Prazo - Boletim Focus</t>
  </si>
  <si>
    <t>BRPRC2237</t>
  </si>
  <si>
    <t>SELIC - Média Final de Período de 2029 - Boletim Focus</t>
  </si>
  <si>
    <t>SELIC. Media. 2029</t>
  </si>
  <si>
    <t>BRINR0381</t>
  </si>
  <si>
    <t>Selic - Média Final de Período de 2029 - Média Top 5 - Curto Prazo - Boletim Focus</t>
  </si>
  <si>
    <t>BRPRC2244</t>
  </si>
  <si>
    <t>Selic - Média Final de Período de 2029 - Média Top 5 - Longo Prazo - Boletim Focus</t>
  </si>
  <si>
    <t>BRPRC2238</t>
  </si>
  <si>
    <t>SELIC - Média Final de Período de 2030 - Boletim Focus</t>
  </si>
  <si>
    <t>SELIC. Media. 2030</t>
  </si>
  <si>
    <t>BRINR0382</t>
  </si>
  <si>
    <t>Selic - Média Final de Período de 2030 - Média Top 5 - Curto Prazo - Boletim Focus</t>
  </si>
  <si>
    <t>BRPRC2245</t>
  </si>
  <si>
    <t>Selic - Média Final de Período de 2030 - Média Top 5 - Longo Prazo - Boletim Focus</t>
  </si>
  <si>
    <t>BRPRC2239</t>
  </si>
  <si>
    <t>Selic - Mediana de 2024 das Expectativas de Mercado - Boletim Focus </t>
  </si>
  <si>
    <t xml:space="preserve">Selic - Mediana de 2024 - Focus </t>
  </si>
  <si>
    <t>BRINR0204</t>
  </si>
  <si>
    <t>Selic - Mediana de 2025 das Expectativas de Mercado - Boletim Focus </t>
  </si>
  <si>
    <t xml:space="preserve">Selic - Mediana de 2025 - Focus </t>
  </si>
  <si>
    <t>BRINR0205</t>
  </si>
  <si>
    <t>Selic - Mediana de 2026 das Expectativas de Mercado - Boletim Focus </t>
  </si>
  <si>
    <t xml:space="preserve">Selic - Mediana de 2026 - Focus </t>
  </si>
  <si>
    <t>BRINR0206</t>
  </si>
  <si>
    <t>Selic - Mediana de Abril de 2028 - Boletim Focus</t>
  </si>
  <si>
    <t>Selic - Med. Abril 2028</t>
  </si>
  <si>
    <t>BRINR0345</t>
  </si>
  <si>
    <t>Selic - Mediana de Agosto de 2025 - Boletim Focus</t>
  </si>
  <si>
    <t>BRINR0438</t>
  </si>
  <si>
    <t>Selic - Mediana de Agosto de 2028 - Boletim Focus</t>
  </si>
  <si>
    <t>Selic - Med. Agosto. 2028</t>
  </si>
  <si>
    <t>BRINR0347</t>
  </si>
  <si>
    <t>Selic - Mediana de Dezembro de 2025 - Boletim Focus</t>
  </si>
  <si>
    <t>BRINR0442</t>
  </si>
  <si>
    <t>Selic - Mediana de Dezembro de 2026 - Boletim Focus</t>
  </si>
  <si>
    <t>BRINR0454</t>
  </si>
  <si>
    <t>Selic - Mediana de Dezembro de 2027 - Boletim Focus</t>
  </si>
  <si>
    <t>BRINR0466</t>
  </si>
  <si>
    <t>Selic - Mediana de Fevereiro de 2025 - Boletim Focus</t>
  </si>
  <si>
    <t>BRINR0432</t>
  </si>
  <si>
    <t>Selic - Mediana de Fevereiro de 2026 - Boletim Focus</t>
  </si>
  <si>
    <t>BRINR0444</t>
  </si>
  <si>
    <t>Selic - Mediana de Fevereiro de 2027 - Boletim Focus</t>
  </si>
  <si>
    <t>BRINR0456</t>
  </si>
  <si>
    <t>Selic - Mediana de Janeiro de 2028 - Boletim Focus</t>
  </si>
  <si>
    <t>BRINR0467</t>
  </si>
  <si>
    <t>Selic - Mediana de Julho de 2026 - Boletim Focus</t>
  </si>
  <si>
    <t>BRINR0449</t>
  </si>
  <si>
    <t>Selic - Mediana de Julho de 2027 - Boletim Focus</t>
  </si>
  <si>
    <t>BRINR0461</t>
  </si>
  <si>
    <t>Selic - Mediana de Junho de 2025 - Boletim Focus</t>
  </si>
  <si>
    <t>BRINR0436</t>
  </si>
  <si>
    <t>Selic - Mediana de Junho de 2026 - Boletim Focus</t>
  </si>
  <si>
    <t>BRINR0448</t>
  </si>
  <si>
    <t>Selic - Mediana de Junho de 2027 - Boletim Focus</t>
  </si>
  <si>
    <t>BRINR0460</t>
  </si>
  <si>
    <t>Selic - Mediana de Junho de 2028 - Boletim Focus</t>
  </si>
  <si>
    <t>Selic - Med. Junho. 2028</t>
  </si>
  <si>
    <t>BRINR0346</t>
  </si>
  <si>
    <t>Selic - Mediana de Maio de 2025 - Boletim Focus</t>
  </si>
  <si>
    <t>BRINR0435</t>
  </si>
  <si>
    <t>Selic - Mediana de Maio de 2026 - Boletim Focus</t>
  </si>
  <si>
    <t>BRINR0447</t>
  </si>
  <si>
    <t>Selic - Mediana de Maio de 2027 - Boletim Focus</t>
  </si>
  <si>
    <t>BRINR0459</t>
  </si>
  <si>
    <t>Selic - Mediana de Março de 2025 - Boletim Focus</t>
  </si>
  <si>
    <t>BRINR0433</t>
  </si>
  <si>
    <t>Selic - Mediana de Março de 2026 - Boletim Focus</t>
  </si>
  <si>
    <t>BRINR0445</t>
  </si>
  <si>
    <t>Selic - Mediana de Março de 2027 - Boletim Focus</t>
  </si>
  <si>
    <t>BRINR0457</t>
  </si>
  <si>
    <t>Selic - Mediana de Março de 2028 - Boletim Focus</t>
  </si>
  <si>
    <t>BRINR0469</t>
  </si>
  <si>
    <t>Selic - Mediana de Outubro de 2025 - Boletim Focus</t>
  </si>
  <si>
    <t>BRINR0440</t>
  </si>
  <si>
    <t>Selic - Mediana de Outubro de 2026 - Boletim Focus</t>
  </si>
  <si>
    <t>BRINR0452</t>
  </si>
  <si>
    <t>Selic - Mediana de Outubro de 2027 - Boletim Focus</t>
  </si>
  <si>
    <t>BRINR0464</t>
  </si>
  <si>
    <t>Selic - Mediana de Setembro de 2025 - Boletim Focus</t>
  </si>
  <si>
    <t>BRINR0439</t>
  </si>
  <si>
    <t>Selic - Mediana de Setembro de 2026 - Boletim Focus</t>
  </si>
  <si>
    <t>BRINR0451</t>
  </si>
  <si>
    <t>Selic - Mediana de Setembro de 2027 - Boletim Focus</t>
  </si>
  <si>
    <t>BRINR0463</t>
  </si>
  <si>
    <t>Selic - Mediana de Setembro de 2028 - Boletim Focus</t>
  </si>
  <si>
    <t>Selic - Med. Set. 2028</t>
  </si>
  <si>
    <t>BRINR0348</t>
  </si>
  <si>
    <t>Selic - Mediana Final de Período de 2025 - Mediana Top 5 - Curto Prazo - Boletim Focus</t>
  </si>
  <si>
    <t>Selic. Med. 2025. Top 5. Curt. Praz.</t>
  </si>
  <si>
    <t>BRPRC2294</t>
  </si>
  <si>
    <t>Selic - Mediana Final de Período de 2025 - Mediana Top 5 - Longo Prazo - Boletim Focus</t>
  </si>
  <si>
    <t>Selic. Med. 2025. Top 5. Long. Praz.</t>
  </si>
  <si>
    <t>BRPRC2288</t>
  </si>
  <si>
    <t>Selic - Mediana Final de Período de 2025 - Mediana Top 5 - Médio Prazo - Boletim Focus</t>
  </si>
  <si>
    <t>Selic. Med. 2025. Top 5. Med. Praz.</t>
  </si>
  <si>
    <t>BRPRC2282</t>
  </si>
  <si>
    <t>Selic - Mediana Final de Período de 2026 - Mediana Top 5 - Curto Prazo - Boletim Focus</t>
  </si>
  <si>
    <t>Selic. Med. 2026. Top 5. Curt. Praz.</t>
  </si>
  <si>
    <t>BRPRC2295</t>
  </si>
  <si>
    <t>Selic - Mediana Final de Período de 2026 - Mediana Top 5 - Longo Prazo - Boletim Focus</t>
  </si>
  <si>
    <t>Selic. Med. 2026. Top 5. Long. Praz.</t>
  </si>
  <si>
    <t>BRPRC2289</t>
  </si>
  <si>
    <t>Selic - Mediana Final de Período de 2026 - Mediana Top 5 - Médio Prazo - Boletim Focus</t>
  </si>
  <si>
    <t>Selic. Med. 2026. Top 5. Med. Praz.</t>
  </si>
  <si>
    <t>BRPRC2283</t>
  </si>
  <si>
    <t>Selic - Mediana Final de Período de 2027 - Mediana Top 5 - Curto Prazo - Boletim Focus</t>
  </si>
  <si>
    <t>Selic. Med. 2027. Top 5. Curt. Praz.</t>
  </si>
  <si>
    <t>BRPRC2296</t>
  </si>
  <si>
    <t>Selic - Mediana Final de Período de 2027 - Mediana Top 5 - Longo Prazo - Boletim Focus</t>
  </si>
  <si>
    <t>Selic. Med. 2027. Top 5. Long. Praz.</t>
  </si>
  <si>
    <t>BRPRC2290</t>
  </si>
  <si>
    <t>SELIC - Mediana Final de Período de 2028 - Boletim Focus</t>
  </si>
  <si>
    <t>SELIC. Mediana. 2028</t>
  </si>
  <si>
    <t>BRINR0376</t>
  </si>
  <si>
    <t>Selic - Mediana Final de Período de 2028 - Mediana Top 5 - Curto Prazo - Boletim Focus</t>
  </si>
  <si>
    <t>Selic. Med. 2028. Top 5. Curt. Praz.</t>
  </si>
  <si>
    <t>BRPRC2297</t>
  </si>
  <si>
    <t>Selic - Mediana Final de Período de 2028 - Mediana Top 5 - Longo Prazo - Boletim Focus</t>
  </si>
  <si>
    <t>Selic. Med. 2028. Top 5. Long. Praz.</t>
  </si>
  <si>
    <t>BRPRC2291</t>
  </si>
  <si>
    <t>SELIC - Mediana Final de Período de 2029 - Boletim Focus</t>
  </si>
  <si>
    <t>SELIC. Mediana. 2029</t>
  </si>
  <si>
    <t>BRINR0377</t>
  </si>
  <si>
    <t>Selic - Mediana Final de Período de 2029 - Mediana Top 5 - Curto Prazo - Boletim Focus</t>
  </si>
  <si>
    <t>Selic. Med. 2029. Top 5. Curt. Praz.</t>
  </si>
  <si>
    <t>BRPRC2298</t>
  </si>
  <si>
    <t>Selic - Mediana Final de Período de 2029 - Mediana Top 5 - Longo Prazo - Boletim Focus</t>
  </si>
  <si>
    <t>Selic. Med. 2029. Top 5. Long. Praz.</t>
  </si>
  <si>
    <t>BRPRC2292</t>
  </si>
  <si>
    <t>SELIC - Mediana Final de Período de 2030 - Boletim Focus</t>
  </si>
  <si>
    <t>SELIC. Mediana. 2030</t>
  </si>
  <si>
    <t>BRINR0378</t>
  </si>
  <si>
    <t>Selic - Mediana Final de Período de 2030 - Mediana Top 5 - Curto Prazo - Boletim Focus</t>
  </si>
  <si>
    <t>Selic. Med. 2030. Top 5. Curt. Praz.</t>
  </si>
  <si>
    <t>BRPRC2299</t>
  </si>
  <si>
    <t>Selic - Mediana Final de Período de 2030 - Mediana Top 5 - Longo Prazo - Boletim Focus</t>
  </si>
  <si>
    <t>Selic. Med. 2030. Top 5. Long. Praz.</t>
  </si>
  <si>
    <t>BRPRC2293</t>
  </si>
  <si>
    <t>Selic - Últimos 5 Dias Úteis - Média de Agosto de 2025 - Boletim Focus</t>
  </si>
  <si>
    <t>Selic. Med. (5d). Ago. 2025</t>
  </si>
  <si>
    <t>BRINR0486</t>
  </si>
  <si>
    <t>Selic - Últimos 5 Dias Úteis - Média de Dezembro de 2025 - Boletim Focus</t>
  </si>
  <si>
    <t>Selic. Med. (5d). Dez. 2025</t>
  </si>
  <si>
    <t>BRINR0490</t>
  </si>
  <si>
    <t>Selic - Últimos 5 Dias Úteis - Média de Dezembro de 2026 - Boletim Focus</t>
  </si>
  <si>
    <t>Selic. Med. (5d). Dez. 2026</t>
  </si>
  <si>
    <t>BRINR0502</t>
  </si>
  <si>
    <t>Selic - Últimos 5 Dias Úteis - Média de Dezembro de 2027 - Boletim Focus</t>
  </si>
  <si>
    <t>Selic. Med. (5d). Dez. 2027</t>
  </si>
  <si>
    <t>BRINR0514</t>
  </si>
  <si>
    <t>Selic - Últimos 5 Dias Úteis - Média de Fevereiro de 2025 - Boletim Focus</t>
  </si>
  <si>
    <t>Selic. Med. (5d). Fev. 2025</t>
  </si>
  <si>
    <t>BRINR0480</t>
  </si>
  <si>
    <t>Selic - Últimos 5 Dias Úteis - Média de Fevereiro de 2026 - Boletim Focus</t>
  </si>
  <si>
    <t>Selic. Med. (5d). Fev. 2026</t>
  </si>
  <si>
    <t>BRINR0492</t>
  </si>
  <si>
    <t>Selic - Últimos 5 Dias Úteis - Média de Fevereiro de 2027 - Boletim Focus</t>
  </si>
  <si>
    <t>Selic. Med. (5d). Fev. 2027</t>
  </si>
  <si>
    <t>BRINR0504</t>
  </si>
  <si>
    <t>Selic - Últimos 5 Dias Úteis - Média de Janeiro de 2028 - Boletim Focus</t>
  </si>
  <si>
    <t>Selic. Med. (5d). Jan. 2028</t>
  </si>
  <si>
    <t>BRINR0515</t>
  </si>
  <si>
    <t>Selic - Últimos 5 Dias Úteis - Média de Julho de 2026 - Boletim Focus</t>
  </si>
  <si>
    <t>Selic. Med. (5d). Jul. 2026</t>
  </si>
  <si>
    <t>BRINR0497</t>
  </si>
  <si>
    <t>Selic - Últimos 5 Dias Úteis - Média de Julho de 2027 - Boletim Focus</t>
  </si>
  <si>
    <t>Selic. Med. (5d). Jul. 2027</t>
  </si>
  <si>
    <t>BRINR0509</t>
  </si>
  <si>
    <t>Selic - Últimos 5 Dias Úteis - Média de Junho de 2025 - Boletim Focus</t>
  </si>
  <si>
    <t>Selic. Med. (5d). Jun. 2025</t>
  </si>
  <si>
    <t>BRINR0484</t>
  </si>
  <si>
    <t>Selic - Últimos 5 Dias Úteis - Média de Junho de 2026 - Boletim Focus</t>
  </si>
  <si>
    <t>Selic. Med. (5d). Jun. 2026</t>
  </si>
  <si>
    <t>BRINR0496</t>
  </si>
  <si>
    <t>Selic - Últimos 5 Dias Úteis - Média de Junho de 2027 - Boletim Focus</t>
  </si>
  <si>
    <t>Selic. Med. (5d). Jun. 2027</t>
  </si>
  <si>
    <t>BRINR0508</t>
  </si>
  <si>
    <t>Selic - Últimos 5 Dias Úteis - Média de Maio de 2025 - Boletim Focus</t>
  </si>
  <si>
    <t>Selic. Med. (5d). Mai. 2025</t>
  </si>
  <si>
    <t>BRINR0483</t>
  </si>
  <si>
    <t>Selic - Últimos 5 Dias Úteis - Média de Maio de 2026 - Boletim Focus</t>
  </si>
  <si>
    <t>Selic. Med. (5d). Mai. 2026</t>
  </si>
  <si>
    <t>BRINR0495</t>
  </si>
  <si>
    <t>Selic - Últimos 5 Dias Úteis - Média de Maio de 2027 - Boletim Focus</t>
  </si>
  <si>
    <t>Selic. Med. (5d). Mai. 2027</t>
  </si>
  <si>
    <t>BRINR0507</t>
  </si>
  <si>
    <t>Selic - Últimos 5 Dias Úteis - Média de Março de 2025 - Boletim Focus</t>
  </si>
  <si>
    <t>Selic. Med. (5d). Mar. 2025</t>
  </si>
  <si>
    <t>BRINR0481</t>
  </si>
  <si>
    <t>Selic - Últimos 5 Dias Úteis - Média de Março de 2026 - Boletim Focus</t>
  </si>
  <si>
    <t>Selic. Med. (5d). Mar. 2026</t>
  </si>
  <si>
    <t>BRINR0493</t>
  </si>
  <si>
    <t>Selic - Últimos 5 Dias Úteis - Média de Março de 2027 - Boletim Focus</t>
  </si>
  <si>
    <t>Selic. Med. (5d). Mar. 2027</t>
  </si>
  <si>
    <t>BRINR0505</t>
  </si>
  <si>
    <t>Selic - Últimos 5 Dias Úteis - Média de Março de 2028 - Boletim Focus</t>
  </si>
  <si>
    <t>Selic. Med. (5d). Mar. 2028</t>
  </si>
  <si>
    <t>BRINR0517</t>
  </si>
  <si>
    <t>Selic - Últimos 5 Dias Úteis - Média de Outubro de 2025 - Boletim Focus</t>
  </si>
  <si>
    <t>Selic. Med. (5d). Out. 2025</t>
  </si>
  <si>
    <t>BRINR0488</t>
  </si>
  <si>
    <t>Selic - Últimos 5 Dias Úteis - Média de Outubro de 2026 - Boletim Focus</t>
  </si>
  <si>
    <t>Selic. Med. (5d). Out. 2026</t>
  </si>
  <si>
    <t>BRINR0500</t>
  </si>
  <si>
    <t>Selic - Últimos 5 Dias Úteis - Média de Outubro de 2027 - Boletim Focus</t>
  </si>
  <si>
    <t>Selic. Med. (5d). Out. 2027</t>
  </si>
  <si>
    <t>BRINR0512</t>
  </si>
  <si>
    <t>Selic - Últimos 5 Dias Úteis - Média de Setembro de 2025 - Boletim Focus</t>
  </si>
  <si>
    <t>Selic. Med. (5d). Set. 2025</t>
  </si>
  <si>
    <t>BRINR0487</t>
  </si>
  <si>
    <t>Selic - Últimos 5 Dias Úteis - Média de Setembro de 2026 - Boletim Focus</t>
  </si>
  <si>
    <t>Selic. Med. (5d). Set. 2026</t>
  </si>
  <si>
    <t>BRINR0499</t>
  </si>
  <si>
    <t>Selic - Últimos 5 Dias Úteis - Média de Setembro de 2027 - Boletim Focus</t>
  </si>
  <si>
    <t>Selic. Med. (5d). Set. 2027</t>
  </si>
  <si>
    <t>BRINR0511</t>
  </si>
  <si>
    <t>Selic - Últimos 5 Dias Úteis - Mediana de Agosto de 2025 - Boletim Focus</t>
  </si>
  <si>
    <t>BRINR0390</t>
  </si>
  <si>
    <t>Selic - Últimos 5 Dias Úteis - Mediana de Dezembro de 2025 - Boletim Focus</t>
  </si>
  <si>
    <t>BRINR0394</t>
  </si>
  <si>
    <t>Selic - Últimos 5 Dias Úteis - Mediana de Dezembro de 2026 - Boletim Focus</t>
  </si>
  <si>
    <t>BRINR0406</t>
  </si>
  <si>
    <t>Selic - Últimos 5 Dias Úteis - Mediana de Dezembro de 2027 - Boletim Focus</t>
  </si>
  <si>
    <t>BRINR0418</t>
  </si>
  <si>
    <t>Selic - Últimos 5 Dias Úteis - Mediana de Fevereiro de 2025 - Boletim Focus</t>
  </si>
  <si>
    <t>BRINR0384</t>
  </si>
  <si>
    <t>Selic - Últimos 5 Dias Úteis - Mediana de Fevereiro de 2026 - Boletim Focus</t>
  </si>
  <si>
    <t>BRINR0396</t>
  </si>
  <si>
    <t>Selic - Últimos 5 Dias Úteis - Mediana de Fevereiro de 2027 - Boletim Focus</t>
  </si>
  <si>
    <t>BRINR0408</t>
  </si>
  <si>
    <t>Selic - Últimos 5 Dias Úteis - Mediana de Janeiro de 2028 - Boletim Focus</t>
  </si>
  <si>
    <t>BRINR0419</t>
  </si>
  <si>
    <t>Selic - Últimos 5 Dias Úteis - Mediana de Julho de 2026 - Boletim Focus</t>
  </si>
  <si>
    <t>BRINR0401</t>
  </si>
  <si>
    <t>Selic - Últimos 5 Dias Úteis - Mediana de Julho de 2027 - Boletim Focus</t>
  </si>
  <si>
    <t>BRINR0413</t>
  </si>
  <si>
    <t>Selic - Últimos 5 Dias Úteis - Mediana de Junho de 2025 - Boletim Focus</t>
  </si>
  <si>
    <t>BRINR0388</t>
  </si>
  <si>
    <t>Selic - Últimos 5 Dias Úteis - Mediana de Junho de 2026 - Boletim Focus</t>
  </si>
  <si>
    <t>BRINR0400</t>
  </si>
  <si>
    <t>Selic - Últimos 5 Dias Úteis - Mediana de Junho de 2027 - Boletim Focus</t>
  </si>
  <si>
    <t>BRINR0412</t>
  </si>
  <si>
    <t>Selic - Últimos 5 Dias Úteis - Mediana de Maio de 2025 - Boletim Focus</t>
  </si>
  <si>
    <t>BRINR0387</t>
  </si>
  <si>
    <t>Selic - Últimos 5 Dias Úteis - Mediana de Maio de 2026 - Boletim Focus</t>
  </si>
  <si>
    <t>BRINR0399</t>
  </si>
  <si>
    <t>Selic - Últimos 5 Dias Úteis - Mediana de Maio de 2027 - Boletim Focus</t>
  </si>
  <si>
    <t>BRINR0411</t>
  </si>
  <si>
    <t>Selic - Últimos 5 Dias Úteis - Mediana de Março de 2025 - Boletim Focus</t>
  </si>
  <si>
    <t>BRINR0385</t>
  </si>
  <si>
    <t>Selic - Últimos 5 Dias Úteis - Mediana de Março de 2026 - Boletim Focus</t>
  </si>
  <si>
    <t>BRINR0397</t>
  </si>
  <si>
    <t>Selic - Últimos 5 Dias Úteis - Mediana de Março de 2027 - Boletim Focus</t>
  </si>
  <si>
    <t>BRINR0409</t>
  </si>
  <si>
    <t>Selic - Últimos 5 Dias Úteis - Mediana de Março de 2028 - Boletim Focus</t>
  </si>
  <si>
    <t>BRINR0421</t>
  </si>
  <si>
    <t>Selic - Últimos 5 Dias Úteis - Mediana de Outubro de 2025 - Boletim Focus</t>
  </si>
  <si>
    <t>BRINR0392</t>
  </si>
  <si>
    <t>Selic - Últimos 5 Dias Úteis - Mediana de Outubro de 2026 - Boletim Focus</t>
  </si>
  <si>
    <t>BRINR0404</t>
  </si>
  <si>
    <t>Selic - Últimos 5 Dias Úteis - Mediana de Outubro de 2027 - Boletim Focus</t>
  </si>
  <si>
    <t>BRINR0416</t>
  </si>
  <si>
    <t>Selic - Últimos 5 Dias Úteis - Mediana de Setembro de 2025 - Boletim Focus</t>
  </si>
  <si>
    <t>BRINR0391</t>
  </si>
  <si>
    <t>Selic - Últimos 5 Dias Úteis - Mediana de Setembro de 2026 - Boletim Focus</t>
  </si>
  <si>
    <t>BRINR0403</t>
  </si>
  <si>
    <t>Selic - Últimos 5 Dias Úteis - Mediana de Setembro de 2027 - Boletim Focus</t>
  </si>
  <si>
    <t>BRINR0415</t>
  </si>
  <si>
    <t>SELIC- Média Final de Período de 2027 - Boletim Focus</t>
  </si>
  <si>
    <t>SELIC. Media. 2027</t>
  </si>
  <si>
    <t>BRINR0379</t>
  </si>
  <si>
    <t>SELIC- Mediana Final de Período de 2027 - Boletim Focus</t>
  </si>
  <si>
    <t>SELIC. Mediana. 2027</t>
  </si>
  <si>
    <t>BRINR0375</t>
  </si>
  <si>
    <t>Serasa Experian - Móveis, Eletrodomésticos, Eletroeletrônicos e Informática</t>
  </si>
  <si>
    <t>Serasa - Móveis, Eletrodo., Eletroelet. e Inform.</t>
  </si>
  <si>
    <t>BRRTL0044</t>
  </si>
  <si>
    <t>Serviço Bancário - IPCA</t>
  </si>
  <si>
    <t>Servico bancario</t>
  </si>
  <si>
    <t>BRPRC0814</t>
  </si>
  <si>
    <t>Serviço Bancário - IPCA-15</t>
  </si>
  <si>
    <t>Serv. Banc.</t>
  </si>
  <si>
    <t>BRPRC1289</t>
  </si>
  <si>
    <t>Serviço Bancário - IPCA-E</t>
  </si>
  <si>
    <t>Serv. Banc. IPCA-E</t>
  </si>
  <si>
    <t>BRPRC4084</t>
  </si>
  <si>
    <t>Serviço de Higiene Para Animais - IPCA</t>
  </si>
  <si>
    <t>Servico de higiene para animais</t>
  </si>
  <si>
    <t>BRPRC0830</t>
  </si>
  <si>
    <t>Serviço de Higiene para Animais - IPCA-15</t>
  </si>
  <si>
    <t>Serv. Hig. Anim.</t>
  </si>
  <si>
    <t>BRPRC1305</t>
  </si>
  <si>
    <t>Serviço de Higiene Para Animais - IPCA-E</t>
  </si>
  <si>
    <t>Serv. Hig. Anim. IPCA-E</t>
  </si>
  <si>
    <t>BRPRC4100</t>
  </si>
  <si>
    <t>Serviços - IPCA</t>
  </si>
  <si>
    <t>Servicos - IPCA</t>
  </si>
  <si>
    <t>BRPRC0052</t>
  </si>
  <si>
    <t>Serviços de Saúde - IPCA</t>
  </si>
  <si>
    <t>Servicos de saude</t>
  </si>
  <si>
    <t>BRPRC0780</t>
  </si>
  <si>
    <t>Serviços de Saúde - IPCA-15</t>
  </si>
  <si>
    <t>Serv. Saude</t>
  </si>
  <si>
    <t>BRPRC1256</t>
  </si>
  <si>
    <t>Serviços de Saúde - IPCA-E</t>
  </si>
  <si>
    <t>Serv. Saude IPCA-E</t>
  </si>
  <si>
    <t>BRPRC4049</t>
  </si>
  <si>
    <t>Serviços de Streaming - IPCA</t>
  </si>
  <si>
    <t>Servicos de streaming</t>
  </si>
  <si>
    <t>BRPRC0864</t>
  </si>
  <si>
    <t>Serviços de Streaming - IPCA-15</t>
  </si>
  <si>
    <t>Serv. Stream.</t>
  </si>
  <si>
    <t>BRPRC1339</t>
  </si>
  <si>
    <t>Serviços de Streaming - IPCA-E</t>
  </si>
  <si>
    <t>Serv. Stream. IPCA-E</t>
  </si>
  <si>
    <t>BRPRC4135</t>
  </si>
  <si>
    <t>Serviços Laboratoriais e Hospitalares - IPCA</t>
  </si>
  <si>
    <t>Servicos laboratoriais e hospitalares</t>
  </si>
  <si>
    <t>BRPRC0787</t>
  </si>
  <si>
    <t>Serviços Laboratoriais e Hospitalares - IPCA-15</t>
  </si>
  <si>
    <t>Serv. Lab. e Hosp.</t>
  </si>
  <si>
    <t>BRPRC1262</t>
  </si>
  <si>
    <t>Serviços Laboratoriais e Hospitalares - IPCA-E</t>
  </si>
  <si>
    <t>Serv. Lab. Hosp. IPCA-E</t>
  </si>
  <si>
    <t>BRPRC4055</t>
  </si>
  <si>
    <t>Serviços Médicos e Dentários - IPCA</t>
  </si>
  <si>
    <t>Servicos medicos e dentarios</t>
  </si>
  <si>
    <t>BRPRC0781</t>
  </si>
  <si>
    <t>Serviços Médicos e Dentários - IPCA-15</t>
  </si>
  <si>
    <t>Serv. Med. e Dent.</t>
  </si>
  <si>
    <t>BRPRC1257</t>
  </si>
  <si>
    <t>Serviços Médicos e Dentários - IPCA-E</t>
  </si>
  <si>
    <t>Serv. Med. Dent. IPCA-E</t>
  </si>
  <si>
    <t>BRPRC4050</t>
  </si>
  <si>
    <t>Serviços Pessoais - IPCA</t>
  </si>
  <si>
    <t>Servicos pessoais</t>
  </si>
  <si>
    <t>BRPRC0806</t>
  </si>
  <si>
    <t>Serviços Pessoais - IPCA-15</t>
  </si>
  <si>
    <t>Serv. Pess.</t>
  </si>
  <si>
    <t>BRPRC1281</t>
  </si>
  <si>
    <t>Serviços Pessoais - IPCA-E</t>
  </si>
  <si>
    <t>Serv. Pess. IPCA-E</t>
  </si>
  <si>
    <t>BRPRC4076</t>
  </si>
  <si>
    <t>Sobrancelha - IPCA</t>
  </si>
  <si>
    <t>Sobrancelha</t>
  </si>
  <si>
    <t>BRPRC0816</t>
  </si>
  <si>
    <t>Sobrancelha - IPCA-15</t>
  </si>
  <si>
    <t>Sobrancelh.</t>
  </si>
  <si>
    <t>BRPRC1291</t>
  </si>
  <si>
    <t>Sobrancelha - IPCA-E</t>
  </si>
  <si>
    <t>Sobranc. IPCA-E</t>
  </si>
  <si>
    <t>BRPRC4086</t>
  </si>
  <si>
    <t>Sondagem Industrial - Acesso ao Crédito - Indústria de Transformação</t>
  </si>
  <si>
    <t>Sond. Aces. Cred. Ind. Transf.</t>
  </si>
  <si>
    <t>BRIND1486</t>
  </si>
  <si>
    <t>Sondagem Industrial - Acesso ao Crédito - Manutenção, Reparação e Instalação de Máquinas e Equipamentos.</t>
  </si>
  <si>
    <t>Sond. Aces. Cred. Manut. Repr. Instal. Maq.</t>
  </si>
  <si>
    <t>BRIND1511</t>
  </si>
  <si>
    <t>Sondagem Industrial - Acesso ao Crédito - Máquinas e Equipamentos</t>
  </si>
  <si>
    <t>Sond. Aces. Cred. Maq. Equip.</t>
  </si>
  <si>
    <t>BRIND1507</t>
  </si>
  <si>
    <t>Sondagem Industrial - Acesso ao Crédito - Produtos de Metal, exceto Máquinas e Equipamentos</t>
  </si>
  <si>
    <t>Sond. Aces. Cred. Prod. Met. exc. Maq.</t>
  </si>
  <si>
    <t>BRIND1504</t>
  </si>
  <si>
    <t>Sondagem Industrial - Estoque Efetivo - Indústria de Transformação</t>
  </si>
  <si>
    <t>Sond. Est. Efet. Ind. Transf.</t>
  </si>
  <si>
    <t>BRIND1259</t>
  </si>
  <si>
    <t>Sondagem Industrial - Estoque Efetivo - Manutenção, Reparação e Instalação de Máquinas e Equipamentos.</t>
  </si>
  <si>
    <t>Sond. Est. Efet. Manut. Repr. Instal. Maq.</t>
  </si>
  <si>
    <t>BRIND1284</t>
  </si>
  <si>
    <t>Sondagem Industrial - Estoque Efetivo - Máquinas e Equipamentos</t>
  </si>
  <si>
    <t>Sond. Est. Efet. Maq. Equip.</t>
  </si>
  <si>
    <t>BRIND1280</t>
  </si>
  <si>
    <t>Sondagem Industrial - Estoque Efetivo - Produtos de Metal, exceto Máquinas e Equipamentos</t>
  </si>
  <si>
    <t>Sond. Est. Efet. Prod. Met. exc. Maq.</t>
  </si>
  <si>
    <t>BRIND1277</t>
  </si>
  <si>
    <t>Sondagem Industrial - Lucro Operacional - Indústria de Transformação</t>
  </si>
  <si>
    <t>Sond. Lucro Oper. Ind. Transf.</t>
  </si>
  <si>
    <t>BRIND1428</t>
  </si>
  <si>
    <t>Sondagem Industrial - Lucro Operacional - Manutenção, Reparação e Instalação de Máquinas e Equipamentos.</t>
  </si>
  <si>
    <t>Sond. Lucro Oper. Manut. Repr. Instal. Maq.</t>
  </si>
  <si>
    <t>BRIND1453</t>
  </si>
  <si>
    <t>Sondagem Industrial - Lucro Operacional - Máquinas e Equipamentos</t>
  </si>
  <si>
    <t>Sond. Lucro Oper. Maq. Equip.</t>
  </si>
  <si>
    <t>BRIND1449</t>
  </si>
  <si>
    <t>Sondagem Industrial - Lucro Operacional - Produtos de Metal, exceto Máquinas e Equipamentos</t>
  </si>
  <si>
    <t>Sond. Lucro Oper. Prod. Met. exc. Maq.</t>
  </si>
  <si>
    <t>BRIND1446</t>
  </si>
  <si>
    <t>Sondagem Industrial - Níveis de Estoque - Indústria de Transformação</t>
  </si>
  <si>
    <t>Sond. Niv. Est. Ind. Transf.</t>
  </si>
  <si>
    <t>BRIND1230</t>
  </si>
  <si>
    <t>Sondagem Industrial - Níveis de Estoque - Manutenção, Reparação e Instalação de Máquinas e Equipamentos.</t>
  </si>
  <si>
    <t>Sond. Niv. Est. Manut. Repr. Instal. Maq.</t>
  </si>
  <si>
    <t>BRIND1255</t>
  </si>
  <si>
    <t>Sondagem Industrial - Níveis de Estoque - Máquinas e Equipamentos</t>
  </si>
  <si>
    <t>Sond. Niv. Est. Maq. Equip.</t>
  </si>
  <si>
    <t>BRIND1251</t>
  </si>
  <si>
    <t>Sondagem Industrial - Níveis de Estoque - Produtos de Metal, exceto Máquinas e Equipamentos</t>
  </si>
  <si>
    <t>Sond. Niv. Est. Prod. Met. exc. Maq.</t>
  </si>
  <si>
    <t>BRIND1248</t>
  </si>
  <si>
    <t>Sondagem Industrial - NUCI - Indústria de Transformação</t>
  </si>
  <si>
    <t>Sond. NUCI Ind. Transf.</t>
  </si>
  <si>
    <t>BRIND1172</t>
  </si>
  <si>
    <t>Sondagem Industrial - NUCI - Manutenção, Reparação e Instalação de Máquinas e Equipamentos.</t>
  </si>
  <si>
    <t>Sond. NUCI Manut. e Instal. Maq.</t>
  </si>
  <si>
    <t>BRIND1197</t>
  </si>
  <si>
    <t>Sondagem Industrial - NUCI - Máquinas e Equipamentos</t>
  </si>
  <si>
    <t>Sond. NUCI Maq. e Equip.</t>
  </si>
  <si>
    <t>BRIND1193</t>
  </si>
  <si>
    <t>Sondagem Industrial - NUCI - Produtos de Metal, exceto Máquinas e Equipamentos</t>
  </si>
  <si>
    <t>Sond. NUCI Prod. Met. exc. Maq.</t>
  </si>
  <si>
    <t>BRIND1190</t>
  </si>
  <si>
    <t>Sondagem Industrial - NUCI - Veículos Automotores, Reboques e Carrocerias</t>
  </si>
  <si>
    <t>Sond. NUCI Veic. Aut., Reb. e Carr.</t>
  </si>
  <si>
    <t>BRIND1194</t>
  </si>
  <si>
    <t>Sondagem Industrial - NUCI (Efetivo/Usual) - Indústria de Transformação</t>
  </si>
  <si>
    <t>Sond. NUCI. Efet. Ind. Transf.</t>
  </si>
  <si>
    <t>BRIND1201</t>
  </si>
  <si>
    <t>Sondagem Industrial - NUCI (Efetivo/Usual) - Manutenção, Reparação e Instalação de Máquinas e Equipamentos.</t>
  </si>
  <si>
    <t>Sond. NUCI. Efet. Manut. Repr. Instal. Maq.</t>
  </si>
  <si>
    <t>BRIND1226</t>
  </si>
  <si>
    <t>Sondagem Industrial - NUCI (Efetivo/Usual) - Máquinas e Equipamentos</t>
  </si>
  <si>
    <t>Sond. NUCI. Efet. Maq. Equip.</t>
  </si>
  <si>
    <t>BRIND1222</t>
  </si>
  <si>
    <t>Sondagem Industrial - NUCI (Efetivo/Usual) - Produtos de Metal, exceto Máquinas e Equipamentos</t>
  </si>
  <si>
    <t>Sond. NUCI. Efet. Prod. Met. exc. Maq.</t>
  </si>
  <si>
    <t>BRIND1219</t>
  </si>
  <si>
    <t>Sondagem Industrial - Número de Empregados - Indústria de Transformação</t>
  </si>
  <si>
    <t>Sond. No Empreg. Ind. Transf.</t>
  </si>
  <si>
    <t>BRIND1143</t>
  </si>
  <si>
    <t>Sondagem Industrial - Número de Empregados - Manutenção, Reparação e Instalação de Máquinas e Equipamentos.</t>
  </si>
  <si>
    <t>Sond. No Empreg. Manut. e Instal. Maq.</t>
  </si>
  <si>
    <t>BRIND1168</t>
  </si>
  <si>
    <t>Sondagem Industrial - Número de Empregados - Máquinas e Equipamentos</t>
  </si>
  <si>
    <t>Sond. No Empreg. Maq. e Equip.</t>
  </si>
  <si>
    <t>BRIND1164</t>
  </si>
  <si>
    <t>Sondagem Industrial - Número de Empregados - Produtos de Metal, exceto Máquinas e Equipamentos</t>
  </si>
  <si>
    <t>Sond. No Empreg. Prod. Met. exc. Maq.</t>
  </si>
  <si>
    <t>BRIND1161</t>
  </si>
  <si>
    <t>Sondagem Industrial - Perspectiva de Demanda para os Próximos 6 Meses - Indústria de Transformação</t>
  </si>
  <si>
    <t>Sond. Persp. Dem. 6M Ind. Transf.</t>
  </si>
  <si>
    <t>BRIND1288</t>
  </si>
  <si>
    <t>Sondagem Industrial - Perspectiva de Demanda para os Próximos 6 Meses - Manutenção, Reparação e Instalação de Máquinas e Equipamentos.</t>
  </si>
  <si>
    <t>Sond. Persp. Dem. 6M Manut. Repr. Instal. Maq.</t>
  </si>
  <si>
    <t>BRIND1313</t>
  </si>
  <si>
    <t>Sondagem Industrial - Perspectiva de Demanda para os Próximos 6 Meses - Máquinas e Equipamentos</t>
  </si>
  <si>
    <t>Sond. Persp. Dem. 6M Maq. Equip.</t>
  </si>
  <si>
    <t>BRIND1309</t>
  </si>
  <si>
    <t>Sondagem Industrial - Perspectiva de Demanda para os Próximos 6 Meses - Produtos de Metal, exceto Máquinas e Equipamentos</t>
  </si>
  <si>
    <t>Sond. Persp. Dem. 6M Prod. Met. exc. Maq.</t>
  </si>
  <si>
    <t>BRIND1306</t>
  </si>
  <si>
    <t>Sondagem Industrial - Perspectiva de Exportação para os Próximos 6 Meses - Indústria de Transformação</t>
  </si>
  <si>
    <t>Sond. Persp. Exp. 6M Ind. Transf.</t>
  </si>
  <si>
    <t>BRIND1317</t>
  </si>
  <si>
    <t>Sondagem Industrial - Perspectiva de Exportação para os Próximos 6 Meses - Manutenção, Reparação e Instalação de Máquinas e Equipamentos.</t>
  </si>
  <si>
    <t>Sond. Persp. Exp. 6M Manut. Repr. Instal. Maq.</t>
  </si>
  <si>
    <t>BRIND1342</t>
  </si>
  <si>
    <t>Sondagem Industrial - Perspectiva de Exportação para os Próximos 6 Meses - Máquinas e Equipamentos</t>
  </si>
  <si>
    <t>Sond. Persp. Exp. 6M Maq. Equip.</t>
  </si>
  <si>
    <t>BRIND1338</t>
  </si>
  <si>
    <t>Sondagem Industrial - Perspectiva de Exportação para os Próximos 6 Meses - Produtos de Metal, exceto Máquinas e Equipamentos</t>
  </si>
  <si>
    <t>Sond. Persp. Exp. 6M Prod. Met. exc. Maq.</t>
  </si>
  <si>
    <t>BRIND1335</t>
  </si>
  <si>
    <t>Sondagem Industrial - Perspectivas de Compras de Matéria-Prima para os Próximos 6 Meses - Indústria de Transformação</t>
  </si>
  <si>
    <t>Sond. Persp. Comp. MP 6M Ind. Transf.</t>
  </si>
  <si>
    <t>BRIND1346</t>
  </si>
  <si>
    <t>Sondagem Industrial - Perspectivas de Compras de Matéria-Prima para os Próximos 6 Meses - Manutenção, Reparação e Instalação de Máquinas e Equipamentos.</t>
  </si>
  <si>
    <t>Sond. Persp. Comp. MP 6M Manut. Repr.</t>
  </si>
  <si>
    <t>BRIND1513</t>
  </si>
  <si>
    <t>Sondagem Industrial - Perspectivas de Compras de Matéria-Prima para os Próximos 6 Meses - Máquinas e Equipamentos</t>
  </si>
  <si>
    <t>Sond. Persp. Comp. MP 6M Maq. Equip.</t>
  </si>
  <si>
    <t>BRIND1366</t>
  </si>
  <si>
    <t>Sondagem Industrial - Perspectivas de Compras de Matéria-Prima para os Próximos 6 Meses - Produtos de Metal, exceto Máquinas e Equipamentos</t>
  </si>
  <si>
    <t>Sond. Persp. Comp. MP 6M Prod. Met. exc. Maq.</t>
  </si>
  <si>
    <t>BRIND1364</t>
  </si>
  <si>
    <t>Sondagem Industrial - Perspectivas de Investimento para os Próximos 6 Meses - Indústria de Transformação</t>
  </si>
  <si>
    <t>Sond. Persp. Invest. 6M Ind. Transf.</t>
  </si>
  <si>
    <t>BRIND1400</t>
  </si>
  <si>
    <t>Sondagem Industrial - Perspectivas de Investimento para os Próximos 6 Meses - Manutenção, Reparação e Instalação de Máquinas e Equipamentos.</t>
  </si>
  <si>
    <t>Sond. Persp. Invest. 6M Manut. Repr. Instal. Maq.</t>
  </si>
  <si>
    <t>BRIND1424</t>
  </si>
  <si>
    <t>Sondagem Industrial - Perspectivas de Investimento para os Próximos 6 Meses - Máquinas e Equipamentos</t>
  </si>
  <si>
    <t>Sond. Persp. Invest. 6M Maq. Equip.</t>
  </si>
  <si>
    <t>BRIND1420</t>
  </si>
  <si>
    <t>Sondagem Industrial - Perspectivas de Investimento para os Próximos 6 Meses - Produtos de Metal, exceto Máquinas e Equipamentos</t>
  </si>
  <si>
    <t>Sond. Persp. Invest. 6M Prod. Met. exc. Maq.</t>
  </si>
  <si>
    <t>BRIND1418</t>
  </si>
  <si>
    <t>Sondagem Industrial - Perspectivas do Número de Empregados para os Próximos 6 Meses - Indústria de Transformação</t>
  </si>
  <si>
    <t>Sond. Persp. No Empreg. 6M Ind. Transf.</t>
  </si>
  <si>
    <t>BRIND1373</t>
  </si>
  <si>
    <t>Sondagem Industrial - Perspectivas do Número de Empregados para os Próximos 6 Meses - Manutenção, Reparação e Instalação de Máquinas e Equipamentos.</t>
  </si>
  <si>
    <t>Sond. Persp. Empreg. 6M Manut. Repr. Inst</t>
  </si>
  <si>
    <t>BRIND1515</t>
  </si>
  <si>
    <t>Sondagem Industrial - Perspectivas do Número de Empregados para os Próximos 6 Meses - Máquinas e Equipamentos</t>
  </si>
  <si>
    <t>Sond. Persp. No Empreg. 6M Maq. Equip.</t>
  </si>
  <si>
    <t>BRIND1393</t>
  </si>
  <si>
    <t>Sondagem Industrial - Perspectivas do Número de Empregados para os Próximos 6 Meses - Produtos de Metal, exceto Máquinas e Equipamentos</t>
  </si>
  <si>
    <t>Sond. Persp. No Empreg. 6M Prod. Met. exc. Maq.</t>
  </si>
  <si>
    <t>BRIND1391</t>
  </si>
  <si>
    <t>Sondagem Industrial - Situação Financeira - Indústria de Transformação</t>
  </si>
  <si>
    <t>Sond. Sit. Fin. Ind. Transf.</t>
  </si>
  <si>
    <t>BRIND1457</t>
  </si>
  <si>
    <t>Sondagem Industrial - Situação Financeira - Manutenção, Reparação e Instalação de Máquinas e Equipamentos.</t>
  </si>
  <si>
    <t>Sond. Sit. Fin. Manut. Repr. Instal. Maq.</t>
  </si>
  <si>
    <t>BRIND1482</t>
  </si>
  <si>
    <t>Sondagem Industrial - Situação Financeira - Máquinas e Equipamentos</t>
  </si>
  <si>
    <t>Sond. Sit. Fin. Maq. Equip.</t>
  </si>
  <si>
    <t>BRIND1478</t>
  </si>
  <si>
    <t>Sondagem Industrial - Situação Financeira - Produtos de Metal, exceto Máquinas e Equipamentos</t>
  </si>
  <si>
    <t>Sond. Sit. Fin. Prod. Met. exc. Maq.</t>
  </si>
  <si>
    <t>BRIND1475</t>
  </si>
  <si>
    <t>Sondagem Industrial - Volume de Produção - Indústria de Transformação</t>
  </si>
  <si>
    <t>Sond. Vol. Prod. Ind. Transf.</t>
  </si>
  <si>
    <t>BRIND1114</t>
  </si>
  <si>
    <t>Sondagem Industrial - Volume de Produção - Manutenção, Reparação e Instalação de Máquinas e Equipamentos.</t>
  </si>
  <si>
    <t>Sond. Vol. Prod. Manut. e Instal. Maq.</t>
  </si>
  <si>
    <t>BRIND1139</t>
  </si>
  <si>
    <t>Sondagem Industrial - Volume de Produção - Máquinas e Equipamentos</t>
  </si>
  <si>
    <t>Sond. Vol. Prod. Maq. e Equip.</t>
  </si>
  <si>
    <t>BRIND1135</t>
  </si>
  <si>
    <t>Sondagem Industrial - Volume de Produção - Produtos de Metal, exceto Máquinas e Equipamentos</t>
  </si>
  <si>
    <t>Sond. Vol. Prod. Prod. Met. exc. Maq.</t>
  </si>
  <si>
    <t>BRIND1132</t>
  </si>
  <si>
    <t>Sondagem Industrial - Volume de Produção - Veículos Automotores, Reboques e Carrocerias</t>
  </si>
  <si>
    <t>Sond. Vol. Prod. Veic. Aut., Reb. e Carr.</t>
  </si>
  <si>
    <t>BRIND1136</t>
  </si>
  <si>
    <t>Sopa desidratada - IPCA</t>
  </si>
  <si>
    <t>Sopa Desidratada</t>
  </si>
  <si>
    <t>BRPRC0601</t>
  </si>
  <si>
    <t>Sopa Desidratada - IPCA-15</t>
  </si>
  <si>
    <t>Sopa Desid.</t>
  </si>
  <si>
    <t>BRPRC1072</t>
  </si>
  <si>
    <t>Sopa Desidratada - IPCA-E</t>
  </si>
  <si>
    <t>Sop. Desid. IPCA-E</t>
  </si>
  <si>
    <t>BRPRC3856</t>
  </si>
  <si>
    <t>Sorvete - IPCA</t>
  </si>
  <si>
    <t>BRPRC0472</t>
  </si>
  <si>
    <t>Sorvete - IPCA-E</t>
  </si>
  <si>
    <t>Sorv. IPCA-E</t>
  </si>
  <si>
    <t>BRPRC3734</t>
  </si>
  <si>
    <t>BRPRC3881</t>
  </si>
  <si>
    <t>SP - PIB - SEADE</t>
  </si>
  <si>
    <t>SP - PIB</t>
  </si>
  <si>
    <t>BRGDP0306</t>
  </si>
  <si>
    <t>SP - Valor Adicionado - Indústria - SEADE</t>
  </si>
  <si>
    <t>SP - Val. Ad. Ind.</t>
  </si>
  <si>
    <t>BRGDP0303</t>
  </si>
  <si>
    <t>SP - Valor Adicionado - Indústria - Transformação - SEADE</t>
  </si>
  <si>
    <t>SP - Ind. - Transf.</t>
  </si>
  <si>
    <t>BRGDP0174</t>
  </si>
  <si>
    <t>BRGDP0308</t>
  </si>
  <si>
    <t>Suco de Frutas - IPCA</t>
  </si>
  <si>
    <t>Suco de frutas</t>
  </si>
  <si>
    <t>BRPRC0585</t>
  </si>
  <si>
    <t>Suco de Frutas - IPCA-15</t>
  </si>
  <si>
    <t>Suco Frutas.</t>
  </si>
  <si>
    <t>BRPRC1055</t>
  </si>
  <si>
    <t>Suco de Frutas - IPCA-E</t>
  </si>
  <si>
    <t>Suco Frut. IPCA-E</t>
  </si>
  <si>
    <t>BRPRC3839</t>
  </si>
  <si>
    <t>Suco em Pó - IPCA</t>
  </si>
  <si>
    <t>Suco em po</t>
  </si>
  <si>
    <t>BRPRC0593</t>
  </si>
  <si>
    <t>Suco em Pó - IPCA-15</t>
  </si>
  <si>
    <t>Suco Po.</t>
  </si>
  <si>
    <t>BRPRC1064</t>
  </si>
  <si>
    <t>Suco Em Pó - IPCA-E</t>
  </si>
  <si>
    <t>Suco Po IPCA-E</t>
  </si>
  <si>
    <t>BRPRC3848</t>
  </si>
  <si>
    <t>Tangerina - IPCA</t>
  </si>
  <si>
    <t>Tangerina</t>
  </si>
  <si>
    <t>BRPRC0501</t>
  </si>
  <si>
    <t>Tangerina - IPCA-15</t>
  </si>
  <si>
    <t>BRPRC0978</t>
  </si>
  <si>
    <t>Tangerina - IPCA-E</t>
  </si>
  <si>
    <t>Tang. IPCA-E</t>
  </si>
  <si>
    <t>BRPRC3762</t>
  </si>
  <si>
    <t>Tapete - IPCA</t>
  </si>
  <si>
    <t>Tapete</t>
  </si>
  <si>
    <t>BRPRC0671</t>
  </si>
  <si>
    <t>Tapete - IPCA-15</t>
  </si>
  <si>
    <t>Tap.</t>
  </si>
  <si>
    <t>BRPRC1138</t>
  </si>
  <si>
    <t>Tapete - IPCA-E</t>
  </si>
  <si>
    <t>Tap. IPCA-E</t>
  </si>
  <si>
    <t>BRPRC3929</t>
  </si>
  <si>
    <t>Taxa de Água e esgoto - IPCA</t>
  </si>
  <si>
    <t>Taxa de agua e esgoto</t>
  </si>
  <si>
    <t>BRPRC0629</t>
  </si>
  <si>
    <t>Taxa de Água e Esgoto - IPCA-15</t>
  </si>
  <si>
    <t>Taxa Agua Esg.</t>
  </si>
  <si>
    <t>BRPRC1097</t>
  </si>
  <si>
    <t>Taxa de Água e Esgoto - IPCA-E</t>
  </si>
  <si>
    <t>Tax. Agua Esg. IPCA-E</t>
  </si>
  <si>
    <t>BRPRC3887</t>
  </si>
  <si>
    <t>Taxa de Câmbio - BRL/CHF - Compra - Ptax</t>
  </si>
  <si>
    <t>Tx. Camb. Nom. BRL/CHF - Compra</t>
  </si>
  <si>
    <t>BRFXR0034</t>
  </si>
  <si>
    <t>Taxa de Câmbio - BRL/DKK - Compra - Ptax</t>
  </si>
  <si>
    <t>Tx. Camb. Nom. BRL/DKK - Compra</t>
  </si>
  <si>
    <t>BRFXR0035</t>
  </si>
  <si>
    <t>Taxa de Câmbio - BRL/EUR - Compra - Ptax</t>
  </si>
  <si>
    <t>Tx. Cambio - BRL/EUR - Compra</t>
  </si>
  <si>
    <t>BRFXR0031</t>
  </si>
  <si>
    <t>Taxa de Câmbio - BRL/JPY - Compra  - Ptax</t>
  </si>
  <si>
    <t>Tx. Camb. Nom. BRL/JPY - Compra</t>
  </si>
  <si>
    <t>BRFXR0033</t>
  </si>
  <si>
    <t>Taxa de Câmbio - BRL/NOK - Compra - Ptax</t>
  </si>
  <si>
    <t>Tx. Camb. Nom. BRL/NOK - Compra</t>
  </si>
  <si>
    <t>BRFXR0036</t>
  </si>
  <si>
    <t>Taxa de Câmbio - BRL/SEK - Compra - Ptax</t>
  </si>
  <si>
    <t>Tx. Camb. Nom. BRL/SEK - Compra</t>
  </si>
  <si>
    <t>BRFXR0037</t>
  </si>
  <si>
    <t>Tx. Cambio - BRL/USD - Compra</t>
  </si>
  <si>
    <t>Taxa de Câmbio Real - REER - 19 países - IPCA</t>
  </si>
  <si>
    <t>REER 19 Pais. IPCA</t>
  </si>
  <si>
    <t>BRFXR0522</t>
  </si>
  <si>
    <t>Taxa de Câmbio Real - REER - 23 países - IPCA</t>
  </si>
  <si>
    <t>REER 23 Pais. IPCA</t>
  </si>
  <si>
    <t>BRFXR0519</t>
  </si>
  <si>
    <t>Taxa de Câmbio Real - REER - BRICS - IPCA</t>
  </si>
  <si>
    <t>REER BRICS IPCA</t>
  </si>
  <si>
    <t>BRFXR0528</t>
  </si>
  <si>
    <t>Taxa de Câmbio Real - REER - Emergentes - IPCA</t>
  </si>
  <si>
    <t>REER Emerg. IPCA</t>
  </si>
  <si>
    <t>BRFXR0525</t>
  </si>
  <si>
    <t>Taxa de Câmbio Real - REER - Exportadores de Commodities - IPCA</t>
  </si>
  <si>
    <t>REER Exp. Commod. IPCA</t>
  </si>
  <si>
    <t>BRFXR0531</t>
  </si>
  <si>
    <t>Taxa de Câmbio Real Efetiva - BRL/EUR - (IPCA x CPI)</t>
  </si>
  <si>
    <t>BRL/EUR (IPCA x CPI)</t>
  </si>
  <si>
    <t>BRFXR0516</t>
  </si>
  <si>
    <t>Taxa de Câmbio Real Efetiva - BRL/EUR - (IPCA x PPI)</t>
  </si>
  <si>
    <t>BRL/EUR (IPCA x PPI)</t>
  </si>
  <si>
    <t>BRFXR0513</t>
  </si>
  <si>
    <t>Taxa de Câmbio Real Efetiva - BRL/USD - (IPCA x CPI)</t>
  </si>
  <si>
    <t>BRL/USD (IPCA x CPI)</t>
  </si>
  <si>
    <t>BRFXR0510</t>
  </si>
  <si>
    <t>Taxa de Câmbio Real Efetiva - BRL/USD - (IPCA x PPI)</t>
  </si>
  <si>
    <t>BRL/USD (IPCA x PPI)</t>
  </si>
  <si>
    <t>BRFXR0507</t>
  </si>
  <si>
    <t>Taxa de Investimento - FBCF/PIB</t>
  </si>
  <si>
    <t>Tx. Inv. - FBCF-PIB</t>
  </si>
  <si>
    <t>BRGDP0162</t>
  </si>
  <si>
    <t>Taxa Partic.</t>
  </si>
  <si>
    <t>Taxa Selic - Efetiva</t>
  </si>
  <si>
    <t>Taxa Selic - Ex-Ante</t>
  </si>
  <si>
    <t>Tx Selic - Ex Ante</t>
  </si>
  <si>
    <t>BRINR0026</t>
  </si>
  <si>
    <t>Taxa Selic - Ex-Post</t>
  </si>
  <si>
    <t>Tx. Selic - Ex Post</t>
  </si>
  <si>
    <t>BRINR0001</t>
  </si>
  <si>
    <t>Taxa Selic - Meta</t>
  </si>
  <si>
    <t>Tx. Selic - Meta</t>
  </si>
  <si>
    <t>BRINR0010</t>
  </si>
  <si>
    <t>Táxi - IPCA</t>
  </si>
  <si>
    <t>Taxi</t>
  </si>
  <si>
    <t>BRPRC0741</t>
  </si>
  <si>
    <t>Táxi - IPCA-15</t>
  </si>
  <si>
    <t>Tax.</t>
  </si>
  <si>
    <t>BRPRC1209</t>
  </si>
  <si>
    <t>Táxi - IPCA-E</t>
  </si>
  <si>
    <t>Taxi IPCA-E</t>
  </si>
  <si>
    <t>BRPRC4001</t>
  </si>
  <si>
    <t>Tecido - IPCA</t>
  </si>
  <si>
    <t>Tecido</t>
  </si>
  <si>
    <t>BRPRC0737</t>
  </si>
  <si>
    <t>Tecido - IPCA-15</t>
  </si>
  <si>
    <t>Tecid.</t>
  </si>
  <si>
    <t>BRPRC1204</t>
  </si>
  <si>
    <t>Tecido - IPCA-E</t>
  </si>
  <si>
    <t>Tec. IPCA-E</t>
  </si>
  <si>
    <t>BRPRC3996</t>
  </si>
  <si>
    <t>Tecidos e Armarinho - IPCA</t>
  </si>
  <si>
    <t>Tecidos e armarinho</t>
  </si>
  <si>
    <t>BRPRC0736</t>
  </si>
  <si>
    <t>Tecidos e Armarinho - IPCA-15</t>
  </si>
  <si>
    <t>Tec. e Armar.</t>
  </si>
  <si>
    <t>BRPRC1203</t>
  </si>
  <si>
    <t>Tecidos e Armarinho - IPCA-E</t>
  </si>
  <si>
    <t>Tec. Armar. IPCA-E</t>
  </si>
  <si>
    <t>BRPRC3995</t>
  </si>
  <si>
    <t>Televisor - IPCA</t>
  </si>
  <si>
    <t>Televisor</t>
  </si>
  <si>
    <t>BRPRC0690</t>
  </si>
  <si>
    <t>Televisor - IPCA-15</t>
  </si>
  <si>
    <t>Televis.</t>
  </si>
  <si>
    <t>BRPRC1157</t>
  </si>
  <si>
    <t>Televisor - IPCA-E</t>
  </si>
  <si>
    <t>Televis. IPCA-E</t>
  </si>
  <si>
    <t>BRPRC3948</t>
  </si>
  <si>
    <t>Telha  - IPCA</t>
  </si>
  <si>
    <t>Telha</t>
  </si>
  <si>
    <t>BRPRC0644</t>
  </si>
  <si>
    <t>Telha - IPCA-15</t>
  </si>
  <si>
    <t>Tel.</t>
  </si>
  <si>
    <t>BRPRC1110</t>
  </si>
  <si>
    <t>Telha - IPCA-E</t>
  </si>
  <si>
    <t>Telh. IPCA-E</t>
  </si>
  <si>
    <t>BRPRC3900</t>
  </si>
  <si>
    <t>Tempero Misto - IPCA</t>
  </si>
  <si>
    <t>Tempero Misto</t>
  </si>
  <si>
    <t>BRPRC0616</t>
  </si>
  <si>
    <t>Tempero Misto - IPCA-15</t>
  </si>
  <si>
    <t>Tempero Mist.</t>
  </si>
  <si>
    <t>BRPRC1087</t>
  </si>
  <si>
    <t>Tempero Misto - IPCA-E</t>
  </si>
  <si>
    <t>Temp. Mist. IPCA-E</t>
  </si>
  <si>
    <t>BRPRC3871</t>
  </si>
  <si>
    <t>Tênis - IPCA</t>
  </si>
  <si>
    <t>Tenis</t>
  </si>
  <si>
    <t>BRPRC0730</t>
  </si>
  <si>
    <t>Tênis - IPCA-15</t>
  </si>
  <si>
    <t>Ten.</t>
  </si>
  <si>
    <t>BRPRC1197</t>
  </si>
  <si>
    <t>Tênis - IPCA-E</t>
  </si>
  <si>
    <t>Ten. IPCA-E</t>
  </si>
  <si>
    <t>BRPRC3989</t>
  </si>
  <si>
    <t>Termo de Troca - Bens de Capital - Funcex</t>
  </si>
  <si>
    <t>Term.Troc. Bens. Cap</t>
  </si>
  <si>
    <t>BRBOP0082</t>
  </si>
  <si>
    <t>Termo de Troca - Máquinas e Equipamentos - Funcex</t>
  </si>
  <si>
    <t>Term.Troc. Maq. Equip.</t>
  </si>
  <si>
    <t>BRBOP0112</t>
  </si>
  <si>
    <t>Termo de Troca - Produtos de Metal, Exceto Máquinas e Equipamentos - Funcex</t>
  </si>
  <si>
    <t>Term.Troc. Prod. Exc. Maq. Eq.</t>
  </si>
  <si>
    <t>BRBOP0109</t>
  </si>
  <si>
    <t>Tijolo - IPCA</t>
  </si>
  <si>
    <t>Tijolo</t>
  </si>
  <si>
    <t>BRPRC0639</t>
  </si>
  <si>
    <t>Tijolo - IPCA-15</t>
  </si>
  <si>
    <t>Tijolo.</t>
  </si>
  <si>
    <t>BRPRC1106</t>
  </si>
  <si>
    <t>Tijolo - IPCA-E</t>
  </si>
  <si>
    <t>Tij. IPCA-E</t>
  </si>
  <si>
    <t>BRPRC3896</t>
  </si>
  <si>
    <t>Tinta - IPCA</t>
  </si>
  <si>
    <t>Tinta</t>
  </si>
  <si>
    <t>BRPRC0635</t>
  </si>
  <si>
    <t>Tinta - IPCA-15</t>
  </si>
  <si>
    <t>Tinta.</t>
  </si>
  <si>
    <t>BRPRC1102</t>
  </si>
  <si>
    <t>Tinta - IPCA-E</t>
  </si>
  <si>
    <t>Tint. IPCA-E</t>
  </si>
  <si>
    <t>BRPRC3892</t>
  </si>
  <si>
    <t>Tomate - IPCA</t>
  </si>
  <si>
    <t>Tomate</t>
  </si>
  <si>
    <t>BRPRC0464</t>
  </si>
  <si>
    <t>Tomate - IPCA-15</t>
  </si>
  <si>
    <t>Tom.</t>
  </si>
  <si>
    <t>BRPRC0942</t>
  </si>
  <si>
    <t>Tomate - IPCA-E</t>
  </si>
  <si>
    <t>Tom. IPCA-E</t>
  </si>
  <si>
    <t>BRPRC3726</t>
  </si>
  <si>
    <t>Total de Licenc. de Veíc.</t>
  </si>
  <si>
    <t>Total de Licenciamento de Veículos Importados</t>
  </si>
  <si>
    <t>Total de Licenc. de Veíc. Imp.</t>
  </si>
  <si>
    <t>BRRTL0055</t>
  </si>
  <si>
    <t>Total de Licenciamento de Veículos Nacionais</t>
  </si>
  <si>
    <t>Total de Licenc. de Veíc. Nac.</t>
  </si>
  <si>
    <t>BRRTL0054</t>
  </si>
  <si>
    <t>Transf. - PIM</t>
  </si>
  <si>
    <t>Transporte Escolar  - IPCA</t>
  </si>
  <si>
    <t>Transporte escolar</t>
  </si>
  <si>
    <t>BRPRC0747</t>
  </si>
  <si>
    <t>Transporte Escolar - IPCA-15</t>
  </si>
  <si>
    <t>Transp. Escol.</t>
  </si>
  <si>
    <t>BRPRC1215</t>
  </si>
  <si>
    <t>Transporte Escolar - IPCA-E</t>
  </si>
  <si>
    <t>Transp. Esc. IPCA-E</t>
  </si>
  <si>
    <t>BRPRC4007</t>
  </si>
  <si>
    <t>Transporte Por Aplicativo  - IPCA</t>
  </si>
  <si>
    <t>Transporte por aplicativo</t>
  </si>
  <si>
    <t>BRPRC0748</t>
  </si>
  <si>
    <t>Transporte por Aplicativo - IPCA-15</t>
  </si>
  <si>
    <t>Transp. App.</t>
  </si>
  <si>
    <t>BRPRC1216</t>
  </si>
  <si>
    <t>Transporte Por Aplicativo - IPCA-E</t>
  </si>
  <si>
    <t>Transp. Aplic. IPCA-E</t>
  </si>
  <si>
    <t>BRPRC4008</t>
  </si>
  <si>
    <t>Transporte Público - IPCA</t>
  </si>
  <si>
    <t>Transporte publico</t>
  </si>
  <si>
    <t>BRPRC0739</t>
  </si>
  <si>
    <t>Transporte Público - IPCA-15</t>
  </si>
  <si>
    <t>Transp. Publ.</t>
  </si>
  <si>
    <t>BRPRC1207</t>
  </si>
  <si>
    <t>Transporte Público - IPCA-E</t>
  </si>
  <si>
    <t>Transp. Publ. IPCA-E</t>
  </si>
  <si>
    <t>BRPRC3999</t>
  </si>
  <si>
    <t>Transportes - IPCA</t>
  </si>
  <si>
    <t>BRA - Transportes - IPC - FIPE</t>
  </si>
  <si>
    <t>BRPRC0066</t>
  </si>
  <si>
    <t>Transportes - IPCA-15</t>
  </si>
  <si>
    <t>Trans. - IPCA-15</t>
  </si>
  <si>
    <t>BRPRC0105</t>
  </si>
  <si>
    <t>Transportes - IPCA-E</t>
  </si>
  <si>
    <t>Transp. IPCA-E</t>
  </si>
  <si>
    <t>BRPRC3998</t>
  </si>
  <si>
    <t>Tratamento de Animais (Clínica) - IPCA</t>
  </si>
  <si>
    <t>Tratamento de animais</t>
  </si>
  <si>
    <t>BRPRC0821</t>
  </si>
  <si>
    <t>Tratamento de Animais (Clínica) - IPCA-15</t>
  </si>
  <si>
    <t>Trat. Anim. (Clin.)</t>
  </si>
  <si>
    <t>BRPRC1296</t>
  </si>
  <si>
    <t>Tratamento de Animais (Clínica) - IPCA-E</t>
  </si>
  <si>
    <t>Trat. Anim. Clin. IPCA-E</t>
  </si>
  <si>
    <t>BRPRC4091</t>
  </si>
  <si>
    <t>Trem - IPCA</t>
  </si>
  <si>
    <t>Trem</t>
  </si>
  <si>
    <t>BRPRC0742</t>
  </si>
  <si>
    <t>Trem - IPCA-15</t>
  </si>
  <si>
    <t>BRPRC1210</t>
  </si>
  <si>
    <t>Trem - IPCA-E</t>
  </si>
  <si>
    <t>Trem IPCA-E</t>
  </si>
  <si>
    <t>BRPRC4002</t>
  </si>
  <si>
    <t>Tubérculos, Raízes e Legumes - IPCA</t>
  </si>
  <si>
    <t>Tuberculos, Raizes e Legumes</t>
  </si>
  <si>
    <t>BRPRC0456</t>
  </si>
  <si>
    <t>Tubérculos, Raízes e Legumes - IPCA-15</t>
  </si>
  <si>
    <t>Tub., raizes e leg.</t>
  </si>
  <si>
    <t>BRPRC0935</t>
  </si>
  <si>
    <t>Tubérculos, Raízes e Legumes - IPCA-E</t>
  </si>
  <si>
    <t>Tub. Raiz. Leg. IPCA-E</t>
  </si>
  <si>
    <t>BRPRC3719</t>
  </si>
  <si>
    <t>Tv Por Assinatura - IPCA</t>
  </si>
  <si>
    <t>Tv por assinatura</t>
  </si>
  <si>
    <t>BRPRC0861</t>
  </si>
  <si>
    <t>Tv por Assinatura - IPCA-15</t>
  </si>
  <si>
    <t>Tv Assin.</t>
  </si>
  <si>
    <t>BRPRC1336</t>
  </si>
  <si>
    <t>Tv Por Assinatura - IPCA-E</t>
  </si>
  <si>
    <t>TV Assin. IPCA-E</t>
  </si>
  <si>
    <t>BRPRC4132</t>
  </si>
  <si>
    <t>Tv, Som e Informática - IPCA</t>
  </si>
  <si>
    <t>Tv, som e informatica</t>
  </si>
  <si>
    <t>BRPRC0689</t>
  </si>
  <si>
    <t>Tv, Som e Informática - IPCA-15</t>
  </si>
  <si>
    <t>Tv, Som e Inf.</t>
  </si>
  <si>
    <t>BRPRC1156</t>
  </si>
  <si>
    <t>Tv, Som e Informática - IPCA-E</t>
  </si>
  <si>
    <t>TV Som Inf. IPCA-E</t>
  </si>
  <si>
    <t>BRPRC3947</t>
  </si>
  <si>
    <t>Unid. Lanc. Med. Alt. Pad.</t>
  </si>
  <si>
    <t>Unid. Lanc. P. Casa Verde Am.</t>
  </si>
  <si>
    <t>Unid. Vend. Med. Alt. Pad.</t>
  </si>
  <si>
    <t>Unid. Vend. P. Casa Verde Am.</t>
  </si>
  <si>
    <t>Uniforme escolar - IPCA</t>
  </si>
  <si>
    <t>Uniforme escolar</t>
  </si>
  <si>
    <t>BRPRC0717</t>
  </si>
  <si>
    <t>Uniforme Escolar - IPCA-15</t>
  </si>
  <si>
    <t>Unif. Escol.</t>
  </si>
  <si>
    <t>BRPRC1184</t>
  </si>
  <si>
    <t>Uniforme Escolar - IPCA-E</t>
  </si>
  <si>
    <t>Unif. Esc. IPCA-E</t>
  </si>
  <si>
    <t>BRPRC3976</t>
  </si>
  <si>
    <t>URY - PIB</t>
  </si>
  <si>
    <t>UYGDP0125</t>
  </si>
  <si>
    <t>URY - PIB - Construção</t>
  </si>
  <si>
    <t>URY - PIB - Construcao</t>
  </si>
  <si>
    <t>UYGDP0126</t>
  </si>
  <si>
    <t>USA - Produção de Veículos Automotivos</t>
  </si>
  <si>
    <t>Prod. Veic.</t>
  </si>
  <si>
    <t>USIND0180</t>
  </si>
  <si>
    <t>Utensílios de Metal - IPCA</t>
  </si>
  <si>
    <t>Utensilios de metal</t>
  </si>
  <si>
    <t>BRPRC0673</t>
  </si>
  <si>
    <t>Utensílios de Metal - IPCA-15</t>
  </si>
  <si>
    <t>Uten. Met.</t>
  </si>
  <si>
    <t>BRPRC1140</t>
  </si>
  <si>
    <t>Utensílios de Metal - IPCA-E</t>
  </si>
  <si>
    <t>Utens. Met. IPCA-E</t>
  </si>
  <si>
    <t>BRPRC3931</t>
  </si>
  <si>
    <t>Utensílios de Plástico - IPCA</t>
  </si>
  <si>
    <t>Utensilios de plastico</t>
  </si>
  <si>
    <t>BRPRC0675</t>
  </si>
  <si>
    <t>Utensílios de Plástico - IPCA-15</t>
  </si>
  <si>
    <t>Uten. Plast.</t>
  </si>
  <si>
    <t>BRPRC1142</t>
  </si>
  <si>
    <t>Utensílios de Plástico - IPCA-E</t>
  </si>
  <si>
    <t>Utens. Plast. IPCA-E</t>
  </si>
  <si>
    <t>BRPRC3933</t>
  </si>
  <si>
    <t>Utensílios de Vidro e Louça - IPCA</t>
  </si>
  <si>
    <t>Utensilios de vidro e louca</t>
  </si>
  <si>
    <t>BRPRC0674</t>
  </si>
  <si>
    <t>Utensílios de Vidro e Louça - IPCA-15</t>
  </si>
  <si>
    <t>Uten. Vid. e Louc.</t>
  </si>
  <si>
    <t>BRPRC1141</t>
  </si>
  <si>
    <t>Utensílios de Vidro e Louça - IPCA-E</t>
  </si>
  <si>
    <t>Utens. Vid. Louc. IPCA-E</t>
  </si>
  <si>
    <t>BRPRC3932</t>
  </si>
  <si>
    <t>Utensílios e Enfeites - IPCA</t>
  </si>
  <si>
    <t>Utensilios e enfeites</t>
  </si>
  <si>
    <t>BRPRC0669</t>
  </si>
  <si>
    <t>Utensílios e Enfeites - IPCA-15</t>
  </si>
  <si>
    <t>Uten. e Enf.</t>
  </si>
  <si>
    <t>BRPRC1136</t>
  </si>
  <si>
    <t>Utensílios e Enfeites - IPCA-E</t>
  </si>
  <si>
    <t>Utens. Enfeit. IPCA-E</t>
  </si>
  <si>
    <t>BRPRC3927</t>
  </si>
  <si>
    <t>Utensílios Para Bebê  - IPCA</t>
  </si>
  <si>
    <t>Utensilios para bebe</t>
  </si>
  <si>
    <t>BRPRC0677</t>
  </si>
  <si>
    <t>Utensílios para Bebê - IPCA-15</t>
  </si>
  <si>
    <t>Uten. Beb.</t>
  </si>
  <si>
    <t>BRPRC1144</t>
  </si>
  <si>
    <t>Utensílios para Bebê - IPCA-E</t>
  </si>
  <si>
    <t>Utens. Beb. IPCA-E</t>
  </si>
  <si>
    <t>BRPRC3935</t>
  </si>
  <si>
    <t>Uva - IPCA</t>
  </si>
  <si>
    <t>Uva</t>
  </si>
  <si>
    <t>BRPRC0502</t>
  </si>
  <si>
    <t>Uva - IPCA-15</t>
  </si>
  <si>
    <t>BRPRC0979</t>
  </si>
  <si>
    <t>Uva - IPCA-E</t>
  </si>
  <si>
    <t>Uva IPCA-E</t>
  </si>
  <si>
    <t>BRPRC3763</t>
  </si>
  <si>
    <t>Valor dos Lançamentos do Mercado Imobiliários</t>
  </si>
  <si>
    <t>Val. dos Lançamentos do Mercado Imob.</t>
  </si>
  <si>
    <t>BRRLE0011</t>
  </si>
  <si>
    <t>Veículo próprio - IPCA</t>
  </si>
  <si>
    <t>Veiculo proprio - IPCA</t>
  </si>
  <si>
    <t>BRPRC0333</t>
  </si>
  <si>
    <t>Veículo Próprio - IPCA-15</t>
  </si>
  <si>
    <t>Veic. Propr.</t>
  </si>
  <si>
    <t>BRPRC1218</t>
  </si>
  <si>
    <t>Veículo Próprio - IPCA-E</t>
  </si>
  <si>
    <t>Veic. Propr. IPCA-E</t>
  </si>
  <si>
    <t>BRPRC4010</t>
  </si>
  <si>
    <t>Vendas - Comércio Geral - Ampliado - PMC-A</t>
  </si>
  <si>
    <t>PMC-A</t>
  </si>
  <si>
    <t>BRRTL0022</t>
  </si>
  <si>
    <t>Vendas - Eletrodomésticos - PMC</t>
  </si>
  <si>
    <t>Vd. Eletrod.</t>
  </si>
  <si>
    <t>BRRTL0029</t>
  </si>
  <si>
    <t>Vendas - Móveis e Eletrodomésticos - PMC</t>
  </si>
  <si>
    <t>PMC - Vd. Moveis e Eletrod.</t>
  </si>
  <si>
    <t>BRRTL0027</t>
  </si>
  <si>
    <t>Ventilador - IPCA</t>
  </si>
  <si>
    <t>Ventilador</t>
  </si>
  <si>
    <t>BRPRC0686</t>
  </si>
  <si>
    <t>Ventilador - IPCA-15</t>
  </si>
  <si>
    <t>Vent.</t>
  </si>
  <si>
    <t>BRPRC1153</t>
  </si>
  <si>
    <t>Ventilador - IPCA-E</t>
  </si>
  <si>
    <t>Ventil. IPCA-E</t>
  </si>
  <si>
    <t>BRPRC3944</t>
  </si>
  <si>
    <t>Vestido - IPCA</t>
  </si>
  <si>
    <t>Vestido</t>
  </si>
  <si>
    <t>BRPRC0712</t>
  </si>
  <si>
    <t>Vestido - IPCA-15</t>
  </si>
  <si>
    <t>Vest.</t>
  </si>
  <si>
    <t>BRPRC1179</t>
  </si>
  <si>
    <t>Vestido - IPCA-E</t>
  </si>
  <si>
    <t>Vest. IPCA-E</t>
  </si>
  <si>
    <t>BRPRC3971</t>
  </si>
  <si>
    <t>Vestido Infantil - IPCA</t>
  </si>
  <si>
    <t>Vestido infantil</t>
  </si>
  <si>
    <t>BRPRC0720</t>
  </si>
  <si>
    <t>Vestido Infantil - IPCA-15</t>
  </si>
  <si>
    <t>Vest. Inf.</t>
  </si>
  <si>
    <t>BRPRC1187</t>
  </si>
  <si>
    <t>Vestido Infantil - IPCA-E</t>
  </si>
  <si>
    <t>Vest. Inf. IPCA-E</t>
  </si>
  <si>
    <t>BRPRC3979</t>
  </si>
  <si>
    <t>Vestuário - IPCA</t>
  </si>
  <si>
    <t xml:space="preserve">BRA - Alimentacao - IPC </t>
  </si>
  <si>
    <t>BRPRC0065</t>
  </si>
  <si>
    <t>Vestuário - IPCA-15</t>
  </si>
  <si>
    <t>Vest. - IPCA-15</t>
  </si>
  <si>
    <t>BRPRC0104</t>
  </si>
  <si>
    <t>Vestuário - IPCA-E</t>
  </si>
  <si>
    <t>Vestuar. IPCA-E</t>
  </si>
  <si>
    <t>BRPRC3959</t>
  </si>
  <si>
    <t>Videogame (Console) - IPCA</t>
  </si>
  <si>
    <t>Videogame (console)</t>
  </si>
  <si>
    <t>BRPRC0692</t>
  </si>
  <si>
    <t>Videogame (Console) - IPCA-15</t>
  </si>
  <si>
    <t>Vid. (Cons.)</t>
  </si>
  <si>
    <t>BRPRC1159</t>
  </si>
  <si>
    <t>Videogame (Console) - IPCA-E</t>
  </si>
  <si>
    <t>Videog. Cons. IPCA-E</t>
  </si>
  <si>
    <t>BRPRC3950</t>
  </si>
  <si>
    <t>Vidro - IPCA</t>
  </si>
  <si>
    <t>Vidro</t>
  </si>
  <si>
    <t>BRPRC0634</t>
  </si>
  <si>
    <t>Vidro - IPCA-15</t>
  </si>
  <si>
    <t>Vidro.</t>
  </si>
  <si>
    <t>BRPRC1101</t>
  </si>
  <si>
    <t>Vidro - IPCA-E</t>
  </si>
  <si>
    <t>Vid. IPCA-E</t>
  </si>
  <si>
    <t>BRPRC3891</t>
  </si>
  <si>
    <t>Vinagre - IPCA</t>
  </si>
  <si>
    <t>Vinagre</t>
  </si>
  <si>
    <t>BRPRC0614</t>
  </si>
  <si>
    <t>Vinagre - IPCA-15</t>
  </si>
  <si>
    <t>Vinagre.</t>
  </si>
  <si>
    <t>BRPRC1085</t>
  </si>
  <si>
    <t>Vinagre - IPCA-E</t>
  </si>
  <si>
    <t>Vin. IPCA-E</t>
  </si>
  <si>
    <t>BRPRC3869</t>
  </si>
  <si>
    <t>Vinho - Fora Do Domicílio - IPCA</t>
  </si>
  <si>
    <t>Vinho - Fora do Domicilio</t>
  </si>
  <si>
    <t>BRPRC0622</t>
  </si>
  <si>
    <t>Vinho - IPCA</t>
  </si>
  <si>
    <t>Vinho</t>
  </si>
  <si>
    <t>BRPRC0592</t>
  </si>
  <si>
    <t>Vinho - IPCA-E</t>
  </si>
  <si>
    <t>Vinh. IPCA-E</t>
  </si>
  <si>
    <t>BRPRC3847</t>
  </si>
  <si>
    <t>BRPRC3879</t>
  </si>
  <si>
    <t>Vitamina e Fortificante - IPCA</t>
  </si>
  <si>
    <t>Vitamina e fortificante</t>
  </si>
  <si>
    <t>BRPRC0771</t>
  </si>
  <si>
    <t>Vitamina e Fortificante - IPCA-15</t>
  </si>
  <si>
    <t>Vit. e Fortif.</t>
  </si>
  <si>
    <t>BRPRC1247</t>
  </si>
  <si>
    <t>Vitamina e Fortificante - IPCA-E</t>
  </si>
  <si>
    <t>Vit. Fortif. IPCA-E</t>
  </si>
  <si>
    <t>BRPRC4040</t>
  </si>
  <si>
    <t>Volume de Exportação - Indústria de Transformação - Secex/Mdic</t>
  </si>
  <si>
    <t>vol. Ind. Transform.</t>
  </si>
  <si>
    <t>BRBOP0917</t>
  </si>
  <si>
    <t>Volume de Exportação - Outras Máquinas e Equipamentos Especializados para Determinadas Indústrias e Suas Partes - Secex/Mdic</t>
  </si>
  <si>
    <t>vol. Maq. Ind. Esp.</t>
  </si>
  <si>
    <t>BRBOP1050</t>
  </si>
  <si>
    <t>Volume de Importação - Indústria de Transformação - Secex/Mdic</t>
  </si>
  <si>
    <t>vol. Ind. Transf.</t>
  </si>
  <si>
    <t>BRBOP1225</t>
  </si>
  <si>
    <t>Volume de Importação - Outras Máquinas e Equipamentos Especializados para Determinadas Indústrias e Suas Partes - Secex/Mdic</t>
  </si>
  <si>
    <t>vol. Maq. Industr. Esp.</t>
  </si>
  <si>
    <t>BRBOP1358</t>
  </si>
  <si>
    <t>Vol. de Lançamentos do Mercado Imob.</t>
  </si>
  <si>
    <t>Unidade</t>
  </si>
  <si>
    <t>Mantém</t>
  </si>
  <si>
    <t>x</t>
  </si>
  <si>
    <t>Tira a projeção</t>
  </si>
  <si>
    <t>var</t>
  </si>
  <si>
    <t>#</t>
  </si>
  <si>
    <t>name</t>
  </si>
  <si>
    <t>Produção Industrial Total</t>
  </si>
  <si>
    <t>Produção Industrial Transformação</t>
  </si>
  <si>
    <t>Produção Industrial Máquinas e Equipamentos</t>
  </si>
  <si>
    <t>Abraciclo - Produção de Motocicletas</t>
  </si>
  <si>
    <t>Anfavea - Produção Total</t>
  </si>
  <si>
    <t>Anfavea - Produção Caminhões</t>
  </si>
  <si>
    <t>Anfavea - Produção Õnibus</t>
  </si>
  <si>
    <t>Anfavea - Vendas Totais</t>
  </si>
  <si>
    <t>Anfavea - Vendas Caminhões</t>
  </si>
  <si>
    <t>Anfavea - Vendas Ônibus</t>
  </si>
  <si>
    <t>PMC - Vendas de Materiais de Construção</t>
  </si>
  <si>
    <t>SNIC - Vendas de Cimento Total</t>
  </si>
  <si>
    <t>IBGE - Taxa de Desemprego</t>
  </si>
  <si>
    <t>FGV - Índice de Confiança da Indústria</t>
  </si>
  <si>
    <t>FGV - Índice de Confiança da Construção</t>
  </si>
  <si>
    <t>IBC-Br - Índice de Atividade (Prévia PIB)</t>
  </si>
  <si>
    <t>Dólar Comercial - Média (R$/US$)</t>
  </si>
  <si>
    <t>SELIC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</si>
</sst>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4" borderId="0" xfId="0" applyFont="1" applyFill="1"/>
    <xf numFmtId="0" fontId="3" fillId="5" borderId="0" xfId="0" applyFont="1" applyFill="1"/>
    <xf numFmtId="0" fontId="0" fillId="6" borderId="0" xfId="0" applyFill="1"/>
    <xf numFmtId="0" fontId="0" fillId="0" borderId="0" xfId="0" applyAlignment="1">
      <alignment vertical="top" wrapText="1"/>
    </xf>
    <xf numFmtId="0" fontId="0" fillId="7" borderId="0" xfId="0" applyFill="1"/>
    <xf numFmtId="0" fontId="0" fillId="8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7"/>
  <sheetViews>
    <sheetView topLeftCell="A3013" workbookViewId="0">
      <selection activeCell="B3029" sqref="B3029"/>
    </sheetView>
  </sheetViews>
  <sheetFormatPr defaultRowHeight="15" x14ac:dyDescent="0.25"/>
  <sheetData>
    <row r="1" spans="1:3" x14ac:dyDescent="0.25">
      <c r="A1" s="1" t="s">
        <v>162</v>
      </c>
      <c r="B1" s="1" t="s">
        <v>163</v>
      </c>
      <c r="C1" s="1" t="s">
        <v>1</v>
      </c>
    </row>
    <row r="2" spans="1:3" x14ac:dyDescent="0.25">
      <c r="A2" s="2" t="s">
        <v>164</v>
      </c>
      <c r="B2" s="2" t="s">
        <v>165</v>
      </c>
      <c r="C2" s="2" t="s">
        <v>166</v>
      </c>
    </row>
    <row r="3" spans="1:3" x14ac:dyDescent="0.25">
      <c r="A3" s="3" t="s">
        <v>167</v>
      </c>
      <c r="B3" s="3" t="s">
        <v>168</v>
      </c>
      <c r="C3" s="3" t="s">
        <v>169</v>
      </c>
    </row>
    <row r="4" spans="1:3" x14ac:dyDescent="0.25">
      <c r="A4" s="2" t="s">
        <v>170</v>
      </c>
      <c r="B4" s="2" t="s">
        <v>171</v>
      </c>
      <c r="C4" s="2" t="s">
        <v>172</v>
      </c>
    </row>
    <row r="5" spans="1:3" x14ac:dyDescent="0.25">
      <c r="A5" s="3" t="s">
        <v>173</v>
      </c>
      <c r="B5" s="3" t="s">
        <v>174</v>
      </c>
      <c r="C5" s="3" t="s">
        <v>175</v>
      </c>
    </row>
    <row r="6" spans="1:3" x14ac:dyDescent="0.25">
      <c r="A6" s="2" t="s">
        <v>176</v>
      </c>
      <c r="B6" s="2" t="s">
        <v>177</v>
      </c>
      <c r="C6" s="2" t="s">
        <v>178</v>
      </c>
    </row>
    <row r="7" spans="1:3" x14ac:dyDescent="0.25">
      <c r="A7" s="3" t="s">
        <v>179</v>
      </c>
      <c r="B7" s="3" t="s">
        <v>180</v>
      </c>
      <c r="C7" s="3" t="s">
        <v>181</v>
      </c>
    </row>
    <row r="8" spans="1:3" x14ac:dyDescent="0.25">
      <c r="A8" s="2" t="s">
        <v>182</v>
      </c>
      <c r="B8" s="2" t="s">
        <v>174</v>
      </c>
      <c r="C8" s="2" t="s">
        <v>183</v>
      </c>
    </row>
    <row r="9" spans="1:3" x14ac:dyDescent="0.25">
      <c r="A9" s="3" t="s">
        <v>184</v>
      </c>
      <c r="B9" s="3" t="s">
        <v>185</v>
      </c>
      <c r="C9" s="3" t="s">
        <v>186</v>
      </c>
    </row>
    <row r="10" spans="1:3" x14ac:dyDescent="0.25">
      <c r="A10" s="2" t="s">
        <v>187</v>
      </c>
      <c r="B10" s="2" t="s">
        <v>188</v>
      </c>
      <c r="C10" s="2" t="s">
        <v>189</v>
      </c>
    </row>
    <row r="11" spans="1:3" x14ac:dyDescent="0.25">
      <c r="A11" s="3" t="s">
        <v>190</v>
      </c>
      <c r="B11" s="3" t="s">
        <v>191</v>
      </c>
      <c r="C11" s="3" t="s">
        <v>192</v>
      </c>
    </row>
    <row r="12" spans="1:3" x14ac:dyDescent="0.25">
      <c r="A12" s="2" t="s">
        <v>193</v>
      </c>
      <c r="B12" s="2" t="s">
        <v>194</v>
      </c>
      <c r="C12" s="2" t="s">
        <v>195</v>
      </c>
    </row>
    <row r="13" spans="1:3" x14ac:dyDescent="0.25">
      <c r="A13" s="3" t="s">
        <v>196</v>
      </c>
      <c r="B13" s="3" t="s">
        <v>197</v>
      </c>
      <c r="C13" s="3" t="s">
        <v>198</v>
      </c>
    </row>
    <row r="14" spans="1:3" x14ac:dyDescent="0.25">
      <c r="A14" s="2" t="s">
        <v>199</v>
      </c>
      <c r="B14" s="2" t="s">
        <v>200</v>
      </c>
      <c r="C14" s="2" t="s">
        <v>201</v>
      </c>
    </row>
    <row r="15" spans="1:3" x14ac:dyDescent="0.25">
      <c r="A15" s="3" t="s">
        <v>202</v>
      </c>
      <c r="B15" s="3" t="s">
        <v>203</v>
      </c>
      <c r="C15" s="3" t="s">
        <v>204</v>
      </c>
    </row>
    <row r="16" spans="1:3" x14ac:dyDescent="0.25">
      <c r="A16" s="2" t="s">
        <v>205</v>
      </c>
      <c r="B16" s="2" t="s">
        <v>206</v>
      </c>
      <c r="C16" s="2" t="s">
        <v>207</v>
      </c>
    </row>
    <row r="17" spans="1:3" x14ac:dyDescent="0.25">
      <c r="A17" s="3" t="s">
        <v>208</v>
      </c>
      <c r="B17" s="3" t="s">
        <v>209</v>
      </c>
      <c r="C17" s="3" t="s">
        <v>210</v>
      </c>
    </row>
    <row r="18" spans="1:3" x14ac:dyDescent="0.25">
      <c r="A18" s="2" t="s">
        <v>211</v>
      </c>
      <c r="B18" s="2" t="s">
        <v>212</v>
      </c>
      <c r="C18" s="2" t="s">
        <v>213</v>
      </c>
    </row>
    <row r="19" spans="1:3" x14ac:dyDescent="0.25">
      <c r="A19" s="3" t="s">
        <v>214</v>
      </c>
      <c r="B19" s="3" t="s">
        <v>212</v>
      </c>
      <c r="C19" s="3" t="s">
        <v>215</v>
      </c>
    </row>
    <row r="20" spans="1:3" x14ac:dyDescent="0.25">
      <c r="A20" s="2" t="s">
        <v>216</v>
      </c>
      <c r="B20" s="2" t="s">
        <v>217</v>
      </c>
      <c r="C20" s="2" t="s">
        <v>218</v>
      </c>
    </row>
    <row r="21" spans="1:3" x14ac:dyDescent="0.25">
      <c r="A21" s="3" t="s">
        <v>219</v>
      </c>
      <c r="B21" s="3" t="s">
        <v>220</v>
      </c>
      <c r="C21" s="3" t="s">
        <v>221</v>
      </c>
    </row>
    <row r="22" spans="1:3" x14ac:dyDescent="0.25">
      <c r="A22" s="2" t="s">
        <v>222</v>
      </c>
      <c r="B22" s="2" t="s">
        <v>223</v>
      </c>
      <c r="C22" s="2" t="s">
        <v>224</v>
      </c>
    </row>
    <row r="23" spans="1:3" x14ac:dyDescent="0.25">
      <c r="A23" s="3" t="s">
        <v>225</v>
      </c>
      <c r="B23" s="3" t="s">
        <v>226</v>
      </c>
      <c r="C23" s="3" t="s">
        <v>227</v>
      </c>
    </row>
    <row r="24" spans="1:3" x14ac:dyDescent="0.25">
      <c r="A24" s="2" t="s">
        <v>228</v>
      </c>
      <c r="B24" s="2" t="s">
        <v>229</v>
      </c>
      <c r="C24" s="2" t="s">
        <v>230</v>
      </c>
    </row>
    <row r="25" spans="1:3" x14ac:dyDescent="0.25">
      <c r="A25" s="3" t="s">
        <v>231</v>
      </c>
      <c r="B25" s="3" t="s">
        <v>232</v>
      </c>
      <c r="C25" s="3" t="s">
        <v>233</v>
      </c>
    </row>
    <row r="26" spans="1:3" x14ac:dyDescent="0.25">
      <c r="A26" s="2" t="s">
        <v>234</v>
      </c>
      <c r="B26" s="2" t="s">
        <v>235</v>
      </c>
      <c r="C26" s="2" t="s">
        <v>236</v>
      </c>
    </row>
    <row r="27" spans="1:3" x14ac:dyDescent="0.25">
      <c r="A27" s="3" t="s">
        <v>237</v>
      </c>
      <c r="B27" s="3" t="s">
        <v>238</v>
      </c>
      <c r="C27" s="3" t="s">
        <v>239</v>
      </c>
    </row>
    <row r="28" spans="1:3" x14ac:dyDescent="0.25">
      <c r="A28" s="2" t="s">
        <v>240</v>
      </c>
      <c r="B28" s="2" t="s">
        <v>241</v>
      </c>
      <c r="C28" s="2" t="s">
        <v>242</v>
      </c>
    </row>
    <row r="29" spans="1:3" x14ac:dyDescent="0.25">
      <c r="A29" s="3" t="s">
        <v>243</v>
      </c>
      <c r="B29" s="3" t="s">
        <v>244</v>
      </c>
      <c r="C29" s="3" t="s">
        <v>245</v>
      </c>
    </row>
    <row r="30" spans="1:3" x14ac:dyDescent="0.25">
      <c r="A30" s="2" t="s">
        <v>246</v>
      </c>
      <c r="B30" s="2" t="s">
        <v>247</v>
      </c>
      <c r="C30" s="2" t="s">
        <v>248</v>
      </c>
    </row>
    <row r="31" spans="1:3" x14ac:dyDescent="0.25">
      <c r="A31" s="3" t="s">
        <v>249</v>
      </c>
      <c r="B31" s="3" t="s">
        <v>250</v>
      </c>
      <c r="C31" s="3" t="s">
        <v>251</v>
      </c>
    </row>
    <row r="32" spans="1:3" x14ac:dyDescent="0.25">
      <c r="A32" s="2" t="s">
        <v>252</v>
      </c>
      <c r="B32" s="2" t="s">
        <v>253</v>
      </c>
      <c r="C32" s="2" t="s">
        <v>254</v>
      </c>
    </row>
    <row r="33" spans="1:3" x14ac:dyDescent="0.25">
      <c r="A33" s="3" t="s">
        <v>255</v>
      </c>
      <c r="B33" s="3" t="s">
        <v>256</v>
      </c>
      <c r="C33" s="3" t="s">
        <v>257</v>
      </c>
    </row>
    <row r="34" spans="1:3" x14ac:dyDescent="0.25">
      <c r="A34" s="2" t="s">
        <v>258</v>
      </c>
      <c r="B34" s="2" t="s">
        <v>259</v>
      </c>
      <c r="C34" s="2" t="s">
        <v>260</v>
      </c>
    </row>
    <row r="35" spans="1:3" x14ac:dyDescent="0.25">
      <c r="A35" s="3" t="s">
        <v>261</v>
      </c>
      <c r="B35" s="3" t="s">
        <v>262</v>
      </c>
      <c r="C35" s="3" t="s">
        <v>263</v>
      </c>
    </row>
    <row r="36" spans="1:3" x14ac:dyDescent="0.25">
      <c r="A36" s="2" t="s">
        <v>264</v>
      </c>
      <c r="B36" s="2" t="s">
        <v>265</v>
      </c>
      <c r="C36" s="2" t="s">
        <v>266</v>
      </c>
    </row>
    <row r="37" spans="1:3" x14ac:dyDescent="0.25">
      <c r="A37" s="3" t="s">
        <v>267</v>
      </c>
      <c r="B37" s="3" t="s">
        <v>268</v>
      </c>
      <c r="C37" s="3" t="s">
        <v>269</v>
      </c>
    </row>
    <row r="38" spans="1:3" x14ac:dyDescent="0.25">
      <c r="A38" s="2" t="s">
        <v>270</v>
      </c>
      <c r="B38" s="2" t="s">
        <v>271</v>
      </c>
      <c r="C38" s="2" t="s">
        <v>272</v>
      </c>
    </row>
    <row r="39" spans="1:3" x14ac:dyDescent="0.25">
      <c r="A39" s="3" t="s">
        <v>273</v>
      </c>
      <c r="B39" s="3" t="s">
        <v>274</v>
      </c>
      <c r="C39" s="3" t="s">
        <v>275</v>
      </c>
    </row>
    <row r="40" spans="1:3" x14ac:dyDescent="0.25">
      <c r="A40" s="2" t="s">
        <v>276</v>
      </c>
      <c r="B40" s="2" t="s">
        <v>277</v>
      </c>
      <c r="C40" s="2" t="s">
        <v>278</v>
      </c>
    </row>
    <row r="41" spans="1:3" x14ac:dyDescent="0.25">
      <c r="A41" s="3" t="s">
        <v>279</v>
      </c>
      <c r="B41" s="3" t="s">
        <v>280</v>
      </c>
      <c r="C41" s="3" t="s">
        <v>281</v>
      </c>
    </row>
    <row r="42" spans="1:3" x14ac:dyDescent="0.25">
      <c r="A42" s="2" t="s">
        <v>282</v>
      </c>
      <c r="B42" s="2" t="s">
        <v>283</v>
      </c>
      <c r="C42" s="2" t="s">
        <v>284</v>
      </c>
    </row>
    <row r="43" spans="1:3" x14ac:dyDescent="0.25">
      <c r="A43" s="3" t="s">
        <v>285</v>
      </c>
      <c r="B43" s="3" t="s">
        <v>286</v>
      </c>
      <c r="C43" s="3" t="s">
        <v>287</v>
      </c>
    </row>
    <row r="44" spans="1:3" x14ac:dyDescent="0.25">
      <c r="A44" s="2" t="s">
        <v>288</v>
      </c>
      <c r="B44" s="2" t="s">
        <v>289</v>
      </c>
      <c r="C44" s="2" t="s">
        <v>290</v>
      </c>
    </row>
    <row r="45" spans="1:3" x14ac:dyDescent="0.25">
      <c r="A45" s="3" t="s">
        <v>291</v>
      </c>
      <c r="B45" s="3" t="s">
        <v>292</v>
      </c>
      <c r="C45" s="3" t="s">
        <v>293</v>
      </c>
    </row>
    <row r="46" spans="1:3" x14ac:dyDescent="0.25">
      <c r="A46" s="2" t="s">
        <v>294</v>
      </c>
      <c r="B46" s="2" t="s">
        <v>295</v>
      </c>
      <c r="C46" s="2" t="s">
        <v>296</v>
      </c>
    </row>
    <row r="47" spans="1:3" x14ac:dyDescent="0.25">
      <c r="A47" s="3" t="s">
        <v>297</v>
      </c>
      <c r="B47" s="3" t="s">
        <v>298</v>
      </c>
      <c r="C47" s="3" t="s">
        <v>299</v>
      </c>
    </row>
    <row r="48" spans="1:3" x14ac:dyDescent="0.25">
      <c r="A48" s="2" t="s">
        <v>300</v>
      </c>
      <c r="B48" s="2" t="s">
        <v>301</v>
      </c>
      <c r="C48" s="2" t="s">
        <v>302</v>
      </c>
    </row>
    <row r="49" spans="1:3" x14ac:dyDescent="0.25">
      <c r="A49" s="3" t="s">
        <v>303</v>
      </c>
      <c r="B49" s="3" t="s">
        <v>304</v>
      </c>
      <c r="C49" s="3" t="s">
        <v>305</v>
      </c>
    </row>
    <row r="50" spans="1:3" x14ac:dyDescent="0.25">
      <c r="A50" s="2" t="s">
        <v>306</v>
      </c>
      <c r="B50" s="2" t="s">
        <v>307</v>
      </c>
      <c r="C50" s="2" t="s">
        <v>308</v>
      </c>
    </row>
    <row r="51" spans="1:3" x14ac:dyDescent="0.25">
      <c r="A51" s="3" t="s">
        <v>309</v>
      </c>
      <c r="B51" s="3" t="s">
        <v>307</v>
      </c>
      <c r="C51" s="3" t="s">
        <v>310</v>
      </c>
    </row>
    <row r="52" spans="1:3" x14ac:dyDescent="0.25">
      <c r="A52" s="2" t="s">
        <v>311</v>
      </c>
      <c r="B52" s="2" t="s">
        <v>312</v>
      </c>
      <c r="C52" s="2" t="s">
        <v>313</v>
      </c>
    </row>
    <row r="53" spans="1:3" x14ac:dyDescent="0.25">
      <c r="A53" s="3" t="s">
        <v>314</v>
      </c>
      <c r="B53" s="3" t="s">
        <v>315</v>
      </c>
      <c r="C53" s="3" t="s">
        <v>316</v>
      </c>
    </row>
    <row r="54" spans="1:3" x14ac:dyDescent="0.25">
      <c r="A54" s="2" t="s">
        <v>317</v>
      </c>
      <c r="B54" s="2" t="s">
        <v>318</v>
      </c>
      <c r="C54" s="2" t="s">
        <v>319</v>
      </c>
    </row>
    <row r="55" spans="1:3" x14ac:dyDescent="0.25">
      <c r="A55" s="3" t="s">
        <v>320</v>
      </c>
      <c r="B55" s="3" t="s">
        <v>321</v>
      </c>
      <c r="C55" s="3" t="s">
        <v>322</v>
      </c>
    </row>
    <row r="56" spans="1:3" x14ac:dyDescent="0.25">
      <c r="A56" s="2" t="s">
        <v>323</v>
      </c>
      <c r="B56" s="2" t="s">
        <v>324</v>
      </c>
      <c r="C56" s="2" t="s">
        <v>325</v>
      </c>
    </row>
    <row r="57" spans="1:3" x14ac:dyDescent="0.25">
      <c r="A57" s="3" t="s">
        <v>326</v>
      </c>
      <c r="B57" s="3" t="s">
        <v>327</v>
      </c>
      <c r="C57" s="3" t="s">
        <v>328</v>
      </c>
    </row>
    <row r="58" spans="1:3" x14ac:dyDescent="0.25">
      <c r="A58" s="2" t="s">
        <v>329</v>
      </c>
      <c r="B58" s="2" t="s">
        <v>330</v>
      </c>
      <c r="C58" s="2" t="s">
        <v>331</v>
      </c>
    </row>
    <row r="59" spans="1:3" x14ac:dyDescent="0.25">
      <c r="A59" s="3" t="s">
        <v>332</v>
      </c>
      <c r="B59" s="3" t="s">
        <v>333</v>
      </c>
      <c r="C59" s="3" t="s">
        <v>334</v>
      </c>
    </row>
    <row r="60" spans="1:3" x14ac:dyDescent="0.25">
      <c r="A60" s="2" t="s">
        <v>335</v>
      </c>
      <c r="B60" s="2" t="s">
        <v>336</v>
      </c>
      <c r="C60" s="2" t="s">
        <v>337</v>
      </c>
    </row>
    <row r="61" spans="1:3" x14ac:dyDescent="0.25">
      <c r="A61" s="3" t="s">
        <v>338</v>
      </c>
      <c r="B61" s="3" t="s">
        <v>339</v>
      </c>
      <c r="C61" s="3" t="s">
        <v>340</v>
      </c>
    </row>
    <row r="62" spans="1:3" x14ac:dyDescent="0.25">
      <c r="A62" s="2" t="s">
        <v>341</v>
      </c>
      <c r="B62" s="2" t="s">
        <v>342</v>
      </c>
      <c r="C62" s="2" t="s">
        <v>343</v>
      </c>
    </row>
    <row r="63" spans="1:3" x14ac:dyDescent="0.25">
      <c r="A63" s="3" t="s">
        <v>344</v>
      </c>
      <c r="B63" s="3" t="s">
        <v>345</v>
      </c>
      <c r="C63" s="3" t="s">
        <v>346</v>
      </c>
    </row>
    <row r="64" spans="1:3" x14ac:dyDescent="0.25">
      <c r="A64" s="2" t="s">
        <v>347</v>
      </c>
      <c r="B64" s="2" t="s">
        <v>348</v>
      </c>
      <c r="C64" s="2" t="s">
        <v>349</v>
      </c>
    </row>
    <row r="65" spans="1:3" x14ac:dyDescent="0.25">
      <c r="A65" s="3" t="s">
        <v>350</v>
      </c>
      <c r="B65" s="3" t="s">
        <v>351</v>
      </c>
      <c r="C65" s="3" t="s">
        <v>352</v>
      </c>
    </row>
    <row r="66" spans="1:3" x14ac:dyDescent="0.25">
      <c r="A66" s="2" t="s">
        <v>353</v>
      </c>
      <c r="B66" s="2" t="s">
        <v>354</v>
      </c>
      <c r="C66" s="2" t="s">
        <v>355</v>
      </c>
    </row>
    <row r="67" spans="1:3" x14ac:dyDescent="0.25">
      <c r="A67" s="3" t="s">
        <v>356</v>
      </c>
      <c r="B67" s="3" t="s">
        <v>357</v>
      </c>
      <c r="C67" s="3" t="s">
        <v>358</v>
      </c>
    </row>
    <row r="68" spans="1:3" x14ac:dyDescent="0.25">
      <c r="A68" s="2" t="s">
        <v>359</v>
      </c>
      <c r="B68" s="2" t="s">
        <v>360</v>
      </c>
      <c r="C68" s="2" t="s">
        <v>361</v>
      </c>
    </row>
    <row r="69" spans="1:3" x14ac:dyDescent="0.25">
      <c r="A69" s="3" t="s">
        <v>362</v>
      </c>
      <c r="B69" s="3" t="s">
        <v>363</v>
      </c>
      <c r="C69" s="3" t="s">
        <v>364</v>
      </c>
    </row>
    <row r="70" spans="1:3" x14ac:dyDescent="0.25">
      <c r="A70" s="2" t="s">
        <v>365</v>
      </c>
      <c r="B70" s="2" t="s">
        <v>366</v>
      </c>
      <c r="C70" s="2" t="s">
        <v>367</v>
      </c>
    </row>
    <row r="71" spans="1:3" x14ac:dyDescent="0.25">
      <c r="A71" s="3" t="s">
        <v>368</v>
      </c>
      <c r="B71" s="3" t="s">
        <v>342</v>
      </c>
      <c r="C71" s="3" t="s">
        <v>369</v>
      </c>
    </row>
    <row r="72" spans="1:3" x14ac:dyDescent="0.25">
      <c r="A72" s="2" t="s">
        <v>370</v>
      </c>
      <c r="B72" s="2" t="s">
        <v>371</v>
      </c>
      <c r="C72" s="2" t="s">
        <v>372</v>
      </c>
    </row>
    <row r="73" spans="1:3" x14ac:dyDescent="0.25">
      <c r="A73" s="3" t="s">
        <v>373</v>
      </c>
      <c r="B73" s="3" t="s">
        <v>374</v>
      </c>
      <c r="C73" s="3" t="s">
        <v>375</v>
      </c>
    </row>
    <row r="74" spans="1:3" x14ac:dyDescent="0.25">
      <c r="A74" s="2" t="s">
        <v>376</v>
      </c>
      <c r="B74" s="2" t="s">
        <v>377</v>
      </c>
      <c r="C74" s="2" t="s">
        <v>378</v>
      </c>
    </row>
    <row r="75" spans="1:3" x14ac:dyDescent="0.25">
      <c r="A75" s="3" t="s">
        <v>379</v>
      </c>
      <c r="B75" s="3" t="s">
        <v>354</v>
      </c>
      <c r="C75" s="3" t="s">
        <v>380</v>
      </c>
    </row>
    <row r="76" spans="1:3" x14ac:dyDescent="0.25">
      <c r="A76" s="2" t="s">
        <v>381</v>
      </c>
      <c r="B76" s="2" t="s">
        <v>357</v>
      </c>
      <c r="C76" s="2" t="s">
        <v>382</v>
      </c>
    </row>
    <row r="77" spans="1:3" x14ac:dyDescent="0.25">
      <c r="A77" s="3" t="s">
        <v>383</v>
      </c>
      <c r="B77" s="3" t="s">
        <v>363</v>
      </c>
      <c r="C77" s="3" t="s">
        <v>384</v>
      </c>
    </row>
    <row r="78" spans="1:3" x14ac:dyDescent="0.25">
      <c r="A78" s="2" t="s">
        <v>385</v>
      </c>
      <c r="B78" s="2" t="s">
        <v>366</v>
      </c>
      <c r="C78" s="2" t="s">
        <v>386</v>
      </c>
    </row>
    <row r="79" spans="1:3" x14ac:dyDescent="0.25">
      <c r="A79" s="3" t="s">
        <v>387</v>
      </c>
      <c r="B79" s="3" t="s">
        <v>388</v>
      </c>
      <c r="C79" s="3" t="s">
        <v>389</v>
      </c>
    </row>
    <row r="80" spans="1:3" x14ac:dyDescent="0.25">
      <c r="A80" s="2" t="s">
        <v>390</v>
      </c>
      <c r="B80" s="2" t="s">
        <v>391</v>
      </c>
      <c r="C80" s="2" t="s">
        <v>392</v>
      </c>
    </row>
    <row r="81" spans="1:3" x14ac:dyDescent="0.25">
      <c r="A81" s="3" t="s">
        <v>393</v>
      </c>
      <c r="B81" s="3" t="s">
        <v>394</v>
      </c>
      <c r="C81" s="3" t="s">
        <v>395</v>
      </c>
    </row>
    <row r="82" spans="1:3" x14ac:dyDescent="0.25">
      <c r="A82" s="2" t="s">
        <v>396</v>
      </c>
      <c r="B82" s="2" t="s">
        <v>397</v>
      </c>
      <c r="C82" s="2" t="s">
        <v>398</v>
      </c>
    </row>
    <row r="83" spans="1:3" x14ac:dyDescent="0.25">
      <c r="A83" s="3" t="s">
        <v>399</v>
      </c>
      <c r="B83" s="3" t="s">
        <v>400</v>
      </c>
      <c r="C83" s="3" t="s">
        <v>401</v>
      </c>
    </row>
    <row r="84" spans="1:3" x14ac:dyDescent="0.25">
      <c r="A84" s="2" t="s">
        <v>402</v>
      </c>
      <c r="B84" s="2" t="s">
        <v>403</v>
      </c>
      <c r="C84" s="2" t="s">
        <v>404</v>
      </c>
    </row>
    <row r="85" spans="1:3" x14ac:dyDescent="0.25">
      <c r="A85" s="3" t="s">
        <v>405</v>
      </c>
      <c r="B85" s="3" t="s">
        <v>406</v>
      </c>
      <c r="C85" s="3" t="s">
        <v>407</v>
      </c>
    </row>
    <row r="86" spans="1:3" x14ac:dyDescent="0.25">
      <c r="A86" s="2" t="s">
        <v>408</v>
      </c>
      <c r="B86" s="2" t="s">
        <v>409</v>
      </c>
      <c r="C86" s="2" t="s">
        <v>410</v>
      </c>
    </row>
    <row r="87" spans="1:3" x14ac:dyDescent="0.25">
      <c r="A87" s="3" t="s">
        <v>411</v>
      </c>
      <c r="B87" s="3" t="s">
        <v>412</v>
      </c>
      <c r="C87" s="3" t="s">
        <v>413</v>
      </c>
    </row>
    <row r="88" spans="1:3" x14ac:dyDescent="0.25">
      <c r="A88" s="2" t="s">
        <v>414</v>
      </c>
      <c r="B88" s="2" t="s">
        <v>415</v>
      </c>
      <c r="C88" s="2" t="s">
        <v>416</v>
      </c>
    </row>
    <row r="89" spans="1:3" x14ac:dyDescent="0.25">
      <c r="A89" s="3" t="s">
        <v>417</v>
      </c>
      <c r="B89" s="3" t="s">
        <v>418</v>
      </c>
      <c r="C89" s="3" t="s">
        <v>419</v>
      </c>
    </row>
    <row r="90" spans="1:3" x14ac:dyDescent="0.25">
      <c r="A90" s="2" t="s">
        <v>420</v>
      </c>
      <c r="B90" s="2" t="s">
        <v>421</v>
      </c>
      <c r="C90" s="2" t="s">
        <v>422</v>
      </c>
    </row>
    <row r="91" spans="1:3" x14ac:dyDescent="0.25">
      <c r="A91" s="3" t="s">
        <v>423</v>
      </c>
      <c r="B91" s="3" t="s">
        <v>424</v>
      </c>
      <c r="C91" s="3" t="s">
        <v>425</v>
      </c>
    </row>
    <row r="92" spans="1:3" x14ac:dyDescent="0.25">
      <c r="A92" s="2" t="s">
        <v>426</v>
      </c>
      <c r="B92" s="2" t="s">
        <v>427</v>
      </c>
      <c r="C92" s="2" t="s">
        <v>428</v>
      </c>
    </row>
    <row r="93" spans="1:3" x14ac:dyDescent="0.25">
      <c r="A93" s="3" t="s">
        <v>429</v>
      </c>
      <c r="B93" s="3" t="s">
        <v>430</v>
      </c>
      <c r="C93" s="3" t="s">
        <v>431</v>
      </c>
    </row>
    <row r="94" spans="1:3" x14ac:dyDescent="0.25">
      <c r="A94" s="2" t="s">
        <v>432</v>
      </c>
      <c r="B94" s="2" t="s">
        <v>433</v>
      </c>
      <c r="C94" s="2" t="s">
        <v>434</v>
      </c>
    </row>
    <row r="95" spans="1:3" x14ac:dyDescent="0.25">
      <c r="A95" s="3" t="s">
        <v>435</v>
      </c>
      <c r="B95" s="3" t="s">
        <v>436</v>
      </c>
      <c r="C95" s="3" t="s">
        <v>437</v>
      </c>
    </row>
    <row r="96" spans="1:3" x14ac:dyDescent="0.25">
      <c r="A96" s="2" t="s">
        <v>438</v>
      </c>
      <c r="B96" s="2" t="s">
        <v>439</v>
      </c>
      <c r="C96" s="2" t="s">
        <v>440</v>
      </c>
    </row>
    <row r="97" spans="1:3" x14ac:dyDescent="0.25">
      <c r="A97" s="3" t="s">
        <v>441</v>
      </c>
      <c r="B97" s="3" t="s">
        <v>442</v>
      </c>
      <c r="C97" s="3" t="s">
        <v>443</v>
      </c>
    </row>
    <row r="98" spans="1:3" x14ac:dyDescent="0.25">
      <c r="A98" s="2" t="s">
        <v>444</v>
      </c>
      <c r="B98" s="2" t="s">
        <v>445</v>
      </c>
      <c r="C98" s="2" t="s">
        <v>446</v>
      </c>
    </row>
    <row r="99" spans="1:3" x14ac:dyDescent="0.25">
      <c r="A99" s="3" t="s">
        <v>447</v>
      </c>
      <c r="B99" s="3" t="s">
        <v>448</v>
      </c>
      <c r="C99" s="3" t="s">
        <v>449</v>
      </c>
    </row>
    <row r="100" spans="1:3" x14ac:dyDescent="0.25">
      <c r="A100" s="2" t="s">
        <v>450</v>
      </c>
      <c r="B100" s="2" t="s">
        <v>451</v>
      </c>
      <c r="C100" s="2" t="s">
        <v>452</v>
      </c>
    </row>
    <row r="101" spans="1:3" x14ac:dyDescent="0.25">
      <c r="A101" s="3" t="s">
        <v>453</v>
      </c>
      <c r="B101" s="3" t="s">
        <v>454</v>
      </c>
      <c r="C101" s="3" t="s">
        <v>455</v>
      </c>
    </row>
    <row r="102" spans="1:3" x14ac:dyDescent="0.25">
      <c r="A102" s="2" t="s">
        <v>456</v>
      </c>
      <c r="B102" s="2" t="s">
        <v>457</v>
      </c>
      <c r="C102" s="2" t="s">
        <v>458</v>
      </c>
    </row>
    <row r="103" spans="1:3" x14ac:dyDescent="0.25">
      <c r="A103" s="3" t="s">
        <v>459</v>
      </c>
      <c r="B103" s="3" t="s">
        <v>460</v>
      </c>
      <c r="C103" s="3" t="s">
        <v>461</v>
      </c>
    </row>
    <row r="104" spans="1:3" x14ac:dyDescent="0.25">
      <c r="A104" s="2" t="s">
        <v>462</v>
      </c>
      <c r="B104" s="2" t="s">
        <v>463</v>
      </c>
      <c r="C104" s="2" t="s">
        <v>464</v>
      </c>
    </row>
    <row r="105" spans="1:3" x14ac:dyDescent="0.25">
      <c r="A105" s="3" t="s">
        <v>465</v>
      </c>
      <c r="B105" s="3" t="s">
        <v>466</v>
      </c>
      <c r="C105" s="3" t="s">
        <v>467</v>
      </c>
    </row>
    <row r="106" spans="1:3" x14ac:dyDescent="0.25">
      <c r="A106" s="2" t="s">
        <v>468</v>
      </c>
      <c r="B106" s="2" t="s">
        <v>469</v>
      </c>
      <c r="C106" s="2" t="s">
        <v>470</v>
      </c>
    </row>
    <row r="107" spans="1:3" x14ac:dyDescent="0.25">
      <c r="A107" s="3" t="s">
        <v>471</v>
      </c>
      <c r="B107" s="3" t="s">
        <v>472</v>
      </c>
      <c r="C107" s="3" t="s">
        <v>473</v>
      </c>
    </row>
    <row r="108" spans="1:3" x14ac:dyDescent="0.25">
      <c r="A108" s="2" t="s">
        <v>474</v>
      </c>
      <c r="B108" s="2" t="s">
        <v>475</v>
      </c>
      <c r="C108" s="2" t="s">
        <v>476</v>
      </c>
    </row>
    <row r="109" spans="1:3" x14ac:dyDescent="0.25">
      <c r="A109" s="3" t="s">
        <v>477</v>
      </c>
      <c r="B109" s="3" t="s">
        <v>478</v>
      </c>
      <c r="C109" s="3" t="s">
        <v>479</v>
      </c>
    </row>
    <row r="110" spans="1:3" x14ac:dyDescent="0.25">
      <c r="A110" s="2" t="s">
        <v>480</v>
      </c>
      <c r="B110" s="2" t="s">
        <v>481</v>
      </c>
      <c r="C110" s="2" t="s">
        <v>482</v>
      </c>
    </row>
    <row r="111" spans="1:3" x14ac:dyDescent="0.25">
      <c r="A111" s="3" t="s">
        <v>483</v>
      </c>
      <c r="B111" s="3" t="s">
        <v>484</v>
      </c>
      <c r="C111" s="3" t="s">
        <v>485</v>
      </c>
    </row>
    <row r="112" spans="1:3" x14ac:dyDescent="0.25">
      <c r="A112" s="2" t="s">
        <v>486</v>
      </c>
      <c r="B112" s="2" t="s">
        <v>487</v>
      </c>
      <c r="C112" s="2" t="s">
        <v>488</v>
      </c>
    </row>
    <row r="113" spans="1:3" x14ac:dyDescent="0.25">
      <c r="A113" s="3" t="s">
        <v>489</v>
      </c>
      <c r="B113" s="3" t="s">
        <v>490</v>
      </c>
      <c r="C113" s="3" t="s">
        <v>491</v>
      </c>
    </row>
    <row r="114" spans="1:3" x14ac:dyDescent="0.25">
      <c r="A114" s="2" t="s">
        <v>492</v>
      </c>
      <c r="B114" s="2" t="s">
        <v>493</v>
      </c>
      <c r="C114" s="2" t="s">
        <v>494</v>
      </c>
    </row>
    <row r="115" spans="1:3" x14ac:dyDescent="0.25">
      <c r="A115" s="3" t="s">
        <v>495</v>
      </c>
      <c r="B115" s="3" t="s">
        <v>496</v>
      </c>
      <c r="C115" s="3" t="s">
        <v>497</v>
      </c>
    </row>
    <row r="116" spans="1:3" x14ac:dyDescent="0.25">
      <c r="A116" s="2" t="s">
        <v>498</v>
      </c>
      <c r="B116" s="2" t="s">
        <v>499</v>
      </c>
      <c r="C116" s="2" t="s">
        <v>500</v>
      </c>
    </row>
    <row r="117" spans="1:3" x14ac:dyDescent="0.25">
      <c r="A117" s="3" t="s">
        <v>501</v>
      </c>
      <c r="B117" s="3" t="s">
        <v>502</v>
      </c>
      <c r="C117" s="3" t="s">
        <v>503</v>
      </c>
    </row>
    <row r="118" spans="1:3" x14ac:dyDescent="0.25">
      <c r="A118" s="2" t="s">
        <v>504</v>
      </c>
      <c r="B118" s="2" t="s">
        <v>505</v>
      </c>
      <c r="C118" s="2" t="s">
        <v>506</v>
      </c>
    </row>
    <row r="119" spans="1:3" x14ac:dyDescent="0.25">
      <c r="A119" s="3" t="s">
        <v>507</v>
      </c>
      <c r="B119" s="3" t="s">
        <v>508</v>
      </c>
      <c r="C119" s="3" t="s">
        <v>509</v>
      </c>
    </row>
    <row r="120" spans="1:3" x14ac:dyDescent="0.25">
      <c r="A120" s="2" t="s">
        <v>510</v>
      </c>
      <c r="B120" s="2" t="s">
        <v>511</v>
      </c>
      <c r="C120" s="2" t="s">
        <v>512</v>
      </c>
    </row>
    <row r="121" spans="1:3" x14ac:dyDescent="0.25">
      <c r="A121" s="3" t="s">
        <v>513</v>
      </c>
      <c r="B121" s="3" t="s">
        <v>514</v>
      </c>
      <c r="C121" s="3" t="s">
        <v>515</v>
      </c>
    </row>
    <row r="122" spans="1:3" x14ac:dyDescent="0.25">
      <c r="A122" s="2" t="s">
        <v>516</v>
      </c>
      <c r="B122" s="2" t="s">
        <v>517</v>
      </c>
      <c r="C122" s="2" t="s">
        <v>518</v>
      </c>
    </row>
    <row r="123" spans="1:3" x14ac:dyDescent="0.25">
      <c r="A123" s="3" t="s">
        <v>519</v>
      </c>
      <c r="B123" s="3" t="s">
        <v>520</v>
      </c>
      <c r="C123" s="3" t="s">
        <v>521</v>
      </c>
    </row>
    <row r="124" spans="1:3" x14ac:dyDescent="0.25">
      <c r="A124" s="2" t="s">
        <v>522</v>
      </c>
      <c r="B124" s="2" t="s">
        <v>522</v>
      </c>
      <c r="C124" s="2" t="s">
        <v>523</v>
      </c>
    </row>
    <row r="125" spans="1:3" x14ac:dyDescent="0.25">
      <c r="A125" s="3" t="s">
        <v>524</v>
      </c>
      <c r="B125" s="3" t="s">
        <v>525</v>
      </c>
      <c r="C125" s="3" t="s">
        <v>526</v>
      </c>
    </row>
    <row r="126" spans="1:3" x14ac:dyDescent="0.25">
      <c r="A126" s="2" t="s">
        <v>527</v>
      </c>
      <c r="B126" s="2" t="s">
        <v>528</v>
      </c>
      <c r="C126" s="2" t="s">
        <v>529</v>
      </c>
    </row>
    <row r="127" spans="1:3" x14ac:dyDescent="0.25">
      <c r="A127" s="3" t="s">
        <v>530</v>
      </c>
      <c r="B127" s="3" t="s">
        <v>531</v>
      </c>
      <c r="C127" s="3" t="s">
        <v>532</v>
      </c>
    </row>
    <row r="128" spans="1:3" x14ac:dyDescent="0.25">
      <c r="A128" s="2" t="s">
        <v>533</v>
      </c>
      <c r="B128" s="2" t="s">
        <v>534</v>
      </c>
      <c r="C128" s="2" t="s">
        <v>535</v>
      </c>
    </row>
    <row r="129" spans="1:3" x14ac:dyDescent="0.25">
      <c r="A129" s="3" t="s">
        <v>536</v>
      </c>
      <c r="B129" s="3" t="s">
        <v>537</v>
      </c>
      <c r="C129" s="3" t="s">
        <v>538</v>
      </c>
    </row>
    <row r="130" spans="1:3" x14ac:dyDescent="0.25">
      <c r="A130" s="2" t="s">
        <v>539</v>
      </c>
      <c r="B130" s="2" t="s">
        <v>540</v>
      </c>
      <c r="C130" s="2" t="s">
        <v>541</v>
      </c>
    </row>
    <row r="131" spans="1:3" x14ac:dyDescent="0.25">
      <c r="A131" s="3" t="s">
        <v>542</v>
      </c>
      <c r="B131" s="3" t="s">
        <v>543</v>
      </c>
      <c r="C131" s="3" t="s">
        <v>544</v>
      </c>
    </row>
    <row r="132" spans="1:3" x14ac:dyDescent="0.25">
      <c r="A132" s="2" t="s">
        <v>545</v>
      </c>
      <c r="B132" s="2" t="s">
        <v>546</v>
      </c>
      <c r="C132" s="2" t="s">
        <v>547</v>
      </c>
    </row>
    <row r="133" spans="1:3" x14ac:dyDescent="0.25">
      <c r="A133" s="3" t="s">
        <v>545</v>
      </c>
      <c r="B133" s="3" t="s">
        <v>546</v>
      </c>
      <c r="C133" s="3" t="s">
        <v>547</v>
      </c>
    </row>
    <row r="134" spans="1:3" x14ac:dyDescent="0.25">
      <c r="A134" s="2" t="s">
        <v>548</v>
      </c>
      <c r="B134" s="2" t="s">
        <v>549</v>
      </c>
      <c r="C134" s="2" t="s">
        <v>550</v>
      </c>
    </row>
    <row r="135" spans="1:3" x14ac:dyDescent="0.25">
      <c r="A135" s="3" t="s">
        <v>551</v>
      </c>
      <c r="B135" s="3" t="s">
        <v>552</v>
      </c>
      <c r="C135" s="3" t="s">
        <v>553</v>
      </c>
    </row>
    <row r="136" spans="1:3" x14ac:dyDescent="0.25">
      <c r="A136" s="2" t="s">
        <v>554</v>
      </c>
      <c r="B136" s="2" t="s">
        <v>555</v>
      </c>
      <c r="C136" s="2" t="s">
        <v>556</v>
      </c>
    </row>
    <row r="137" spans="1:3" x14ac:dyDescent="0.25">
      <c r="A137" s="3" t="s">
        <v>557</v>
      </c>
      <c r="B137" s="3" t="s">
        <v>558</v>
      </c>
      <c r="C137" s="3" t="s">
        <v>559</v>
      </c>
    </row>
    <row r="138" spans="1:3" x14ac:dyDescent="0.25">
      <c r="A138" s="2" t="s">
        <v>560</v>
      </c>
      <c r="B138" s="2" t="s">
        <v>561</v>
      </c>
      <c r="C138" s="2" t="s">
        <v>562</v>
      </c>
    </row>
    <row r="139" spans="1:3" x14ac:dyDescent="0.25">
      <c r="A139" s="3" t="s">
        <v>563</v>
      </c>
      <c r="B139" s="3" t="s">
        <v>564</v>
      </c>
      <c r="C139" s="3" t="s">
        <v>565</v>
      </c>
    </row>
    <row r="140" spans="1:3" x14ac:dyDescent="0.25">
      <c r="A140" s="2" t="s">
        <v>566</v>
      </c>
      <c r="B140" s="2" t="s">
        <v>567</v>
      </c>
      <c r="C140" s="2" t="s">
        <v>568</v>
      </c>
    </row>
    <row r="141" spans="1:3" x14ac:dyDescent="0.25">
      <c r="A141" s="3" t="s">
        <v>569</v>
      </c>
      <c r="B141" s="3" t="s">
        <v>570</v>
      </c>
      <c r="C141" s="3" t="s">
        <v>571</v>
      </c>
    </row>
    <row r="142" spans="1:3" x14ac:dyDescent="0.25">
      <c r="A142" s="2" t="s">
        <v>572</v>
      </c>
      <c r="B142" s="2" t="s">
        <v>573</v>
      </c>
      <c r="C142" s="2" t="s">
        <v>574</v>
      </c>
    </row>
    <row r="143" spans="1:3" x14ac:dyDescent="0.25">
      <c r="A143" s="3" t="s">
        <v>575</v>
      </c>
      <c r="B143" s="3" t="s">
        <v>576</v>
      </c>
      <c r="C143" s="3" t="s">
        <v>577</v>
      </c>
    </row>
    <row r="144" spans="1:3" x14ac:dyDescent="0.25">
      <c r="A144" s="2" t="s">
        <v>578</v>
      </c>
      <c r="B144" s="2" t="s">
        <v>579</v>
      </c>
      <c r="C144" s="2" t="s">
        <v>580</v>
      </c>
    </row>
    <row r="145" spans="1:3" x14ac:dyDescent="0.25">
      <c r="A145" s="3" t="s">
        <v>581</v>
      </c>
      <c r="B145" s="3" t="s">
        <v>579</v>
      </c>
      <c r="C145" s="3" t="s">
        <v>582</v>
      </c>
    </row>
    <row r="146" spans="1:3" x14ac:dyDescent="0.25">
      <c r="A146" s="2" t="s">
        <v>583</v>
      </c>
      <c r="B146" s="2" t="s">
        <v>584</v>
      </c>
      <c r="C146" s="2" t="s">
        <v>585</v>
      </c>
    </row>
    <row r="147" spans="1:3" x14ac:dyDescent="0.25">
      <c r="A147" s="3" t="s">
        <v>586</v>
      </c>
      <c r="B147" s="3" t="s">
        <v>587</v>
      </c>
      <c r="C147" s="3" t="s">
        <v>588</v>
      </c>
    </row>
    <row r="148" spans="1:3" x14ac:dyDescent="0.25">
      <c r="A148" s="2" t="s">
        <v>589</v>
      </c>
      <c r="B148" s="2" t="s">
        <v>590</v>
      </c>
      <c r="C148" s="2" t="s">
        <v>591</v>
      </c>
    </row>
    <row r="149" spans="1:3" x14ac:dyDescent="0.25">
      <c r="A149" s="3" t="s">
        <v>592</v>
      </c>
      <c r="B149" s="3" t="s">
        <v>593</v>
      </c>
      <c r="C149" s="3" t="s">
        <v>594</v>
      </c>
    </row>
    <row r="150" spans="1:3" x14ac:dyDescent="0.25">
      <c r="A150" s="2" t="s">
        <v>595</v>
      </c>
      <c r="B150" s="2" t="s">
        <v>596</v>
      </c>
      <c r="C150" s="2" t="s">
        <v>597</v>
      </c>
    </row>
    <row r="151" spans="1:3" x14ac:dyDescent="0.25">
      <c r="A151" s="3" t="s">
        <v>598</v>
      </c>
      <c r="B151" s="3" t="s">
        <v>599</v>
      </c>
      <c r="C151" s="3" t="s">
        <v>600</v>
      </c>
    </row>
    <row r="152" spans="1:3" x14ac:dyDescent="0.25">
      <c r="A152" s="2" t="s">
        <v>601</v>
      </c>
      <c r="B152" s="2" t="s">
        <v>602</v>
      </c>
      <c r="C152" s="2" t="s">
        <v>603</v>
      </c>
    </row>
    <row r="153" spans="1:3" x14ac:dyDescent="0.25">
      <c r="A153" s="3" t="s">
        <v>604</v>
      </c>
      <c r="B153" s="3" t="s">
        <v>605</v>
      </c>
      <c r="C153" s="3" t="s">
        <v>606</v>
      </c>
    </row>
    <row r="154" spans="1:3" x14ac:dyDescent="0.25">
      <c r="A154" s="2" t="s">
        <v>607</v>
      </c>
      <c r="B154" s="2" t="s">
        <v>608</v>
      </c>
      <c r="C154" s="2" t="s">
        <v>609</v>
      </c>
    </row>
    <row r="155" spans="1:3" x14ac:dyDescent="0.25">
      <c r="A155" s="3" t="s">
        <v>610</v>
      </c>
      <c r="B155" s="3" t="s">
        <v>611</v>
      </c>
      <c r="C155" s="3" t="s">
        <v>612</v>
      </c>
    </row>
    <row r="156" spans="1:3" x14ac:dyDescent="0.25">
      <c r="A156" s="2" t="s">
        <v>613</v>
      </c>
      <c r="B156" s="2" t="s">
        <v>614</v>
      </c>
      <c r="C156" s="2" t="s">
        <v>615</v>
      </c>
    </row>
    <row r="157" spans="1:3" x14ac:dyDescent="0.25">
      <c r="A157" s="3" t="s">
        <v>616</v>
      </c>
      <c r="B157" s="3" t="s">
        <v>617</v>
      </c>
      <c r="C157" s="3" t="s">
        <v>618</v>
      </c>
    </row>
    <row r="158" spans="1:3" x14ac:dyDescent="0.25">
      <c r="A158" s="2" t="s">
        <v>619</v>
      </c>
      <c r="B158" s="2" t="s">
        <v>620</v>
      </c>
      <c r="C158" s="2" t="s">
        <v>621</v>
      </c>
    </row>
    <row r="159" spans="1:3" x14ac:dyDescent="0.25">
      <c r="A159" s="3" t="s">
        <v>622</v>
      </c>
      <c r="B159" s="3" t="s">
        <v>623</v>
      </c>
      <c r="C159" s="3" t="s">
        <v>624</v>
      </c>
    </row>
    <row r="160" spans="1:3" x14ac:dyDescent="0.25">
      <c r="A160" s="2" t="s">
        <v>625</v>
      </c>
      <c r="B160" s="2" t="s">
        <v>626</v>
      </c>
      <c r="C160" s="2" t="s">
        <v>627</v>
      </c>
    </row>
    <row r="161" spans="1:3" x14ac:dyDescent="0.25">
      <c r="A161" s="3" t="s">
        <v>628</v>
      </c>
      <c r="B161" s="3" t="s">
        <v>629</v>
      </c>
      <c r="C161" s="3" t="s">
        <v>630</v>
      </c>
    </row>
    <row r="162" spans="1:3" x14ac:dyDescent="0.25">
      <c r="A162" s="2" t="s">
        <v>631</v>
      </c>
      <c r="B162" s="2" t="s">
        <v>631</v>
      </c>
      <c r="C162" s="2" t="s">
        <v>632</v>
      </c>
    </row>
    <row r="163" spans="1:3" x14ac:dyDescent="0.25">
      <c r="A163" s="3" t="s">
        <v>633</v>
      </c>
      <c r="B163" s="3" t="s">
        <v>634</v>
      </c>
      <c r="C163" s="3" t="s">
        <v>635</v>
      </c>
    </row>
    <row r="164" spans="1:3" x14ac:dyDescent="0.25">
      <c r="A164" s="2" t="s">
        <v>636</v>
      </c>
      <c r="B164" s="2" t="s">
        <v>637</v>
      </c>
      <c r="C164" s="2" t="s">
        <v>638</v>
      </c>
    </row>
    <row r="165" spans="1:3" x14ac:dyDescent="0.25">
      <c r="A165" s="3" t="s">
        <v>639</v>
      </c>
      <c r="B165" s="3" t="s">
        <v>640</v>
      </c>
      <c r="C165" s="3" t="s">
        <v>641</v>
      </c>
    </row>
    <row r="166" spans="1:3" x14ac:dyDescent="0.25">
      <c r="A166" s="2" t="s">
        <v>642</v>
      </c>
      <c r="B166" s="2" t="s">
        <v>643</v>
      </c>
      <c r="C166" s="2" t="s">
        <v>644</v>
      </c>
    </row>
    <row r="167" spans="1:3" x14ac:dyDescent="0.25">
      <c r="A167" s="3" t="s">
        <v>645</v>
      </c>
      <c r="B167" s="3" t="s">
        <v>646</v>
      </c>
      <c r="C167" s="3" t="s">
        <v>647</v>
      </c>
    </row>
    <row r="168" spans="1:3" x14ac:dyDescent="0.25">
      <c r="A168" s="2" t="s">
        <v>648</v>
      </c>
      <c r="B168" s="2" t="s">
        <v>649</v>
      </c>
      <c r="C168" s="2" t="s">
        <v>650</v>
      </c>
    </row>
    <row r="169" spans="1:3" x14ac:dyDescent="0.25">
      <c r="A169" s="3" t="s">
        <v>651</v>
      </c>
      <c r="B169" s="3" t="s">
        <v>652</v>
      </c>
      <c r="C169" s="3" t="s">
        <v>653</v>
      </c>
    </row>
    <row r="170" spans="1:3" x14ac:dyDescent="0.25">
      <c r="A170" s="2" t="s">
        <v>654</v>
      </c>
      <c r="B170" s="2" t="s">
        <v>655</v>
      </c>
      <c r="C170" s="2" t="s">
        <v>656</v>
      </c>
    </row>
    <row r="171" spans="1:3" x14ac:dyDescent="0.25">
      <c r="A171" s="3" t="s">
        <v>657</v>
      </c>
      <c r="B171" s="3" t="s">
        <v>658</v>
      </c>
      <c r="C171" s="3" t="s">
        <v>659</v>
      </c>
    </row>
    <row r="172" spans="1:3" x14ac:dyDescent="0.25">
      <c r="A172" s="2" t="s">
        <v>660</v>
      </c>
      <c r="B172" s="2" t="s">
        <v>661</v>
      </c>
      <c r="C172" s="2" t="s">
        <v>662</v>
      </c>
    </row>
    <row r="173" spans="1:3" x14ac:dyDescent="0.25">
      <c r="A173" s="3" t="s">
        <v>663</v>
      </c>
      <c r="B173" s="3" t="s">
        <v>664</v>
      </c>
      <c r="C173" s="3" t="s">
        <v>665</v>
      </c>
    </row>
    <row r="174" spans="1:3" x14ac:dyDescent="0.25">
      <c r="A174" s="2" t="s">
        <v>666</v>
      </c>
      <c r="B174" s="2" t="s">
        <v>667</v>
      </c>
      <c r="C174" s="2" t="s">
        <v>668</v>
      </c>
    </row>
    <row r="175" spans="1:3" x14ac:dyDescent="0.25">
      <c r="A175" s="3" t="s">
        <v>669</v>
      </c>
      <c r="B175" s="3" t="s">
        <v>670</v>
      </c>
      <c r="C175" s="3" t="s">
        <v>671</v>
      </c>
    </row>
    <row r="176" spans="1:3" x14ac:dyDescent="0.25">
      <c r="A176" s="2" t="s">
        <v>672</v>
      </c>
      <c r="B176" s="2" t="s">
        <v>670</v>
      </c>
      <c r="C176" s="2" t="s">
        <v>673</v>
      </c>
    </row>
    <row r="177" spans="1:3" x14ac:dyDescent="0.25">
      <c r="A177" s="3" t="s">
        <v>674</v>
      </c>
      <c r="B177" s="3" t="s">
        <v>675</v>
      </c>
      <c r="C177" s="3" t="s">
        <v>676</v>
      </c>
    </row>
    <row r="178" spans="1:3" x14ac:dyDescent="0.25">
      <c r="A178" s="2" t="s">
        <v>677</v>
      </c>
      <c r="B178" s="2" t="s">
        <v>678</v>
      </c>
      <c r="C178" s="2" t="s">
        <v>679</v>
      </c>
    </row>
    <row r="179" spans="1:3" x14ac:dyDescent="0.25">
      <c r="A179" s="3" t="s">
        <v>680</v>
      </c>
      <c r="B179" s="3" t="s">
        <v>681</v>
      </c>
      <c r="C179" s="3" t="s">
        <v>682</v>
      </c>
    </row>
    <row r="180" spans="1:3" x14ac:dyDescent="0.25">
      <c r="A180" s="2" t="s">
        <v>683</v>
      </c>
      <c r="B180" s="2" t="s">
        <v>684</v>
      </c>
      <c r="C180" s="2" t="s">
        <v>685</v>
      </c>
    </row>
    <row r="181" spans="1:3" x14ac:dyDescent="0.25">
      <c r="A181" s="3" t="s">
        <v>686</v>
      </c>
      <c r="B181" s="3" t="s">
        <v>687</v>
      </c>
      <c r="C181" s="3" t="s">
        <v>688</v>
      </c>
    </row>
    <row r="182" spans="1:3" x14ac:dyDescent="0.25">
      <c r="A182" s="2" t="s">
        <v>689</v>
      </c>
      <c r="B182" s="2" t="s">
        <v>690</v>
      </c>
      <c r="C182" s="2" t="s">
        <v>691</v>
      </c>
    </row>
    <row r="183" spans="1:3" x14ac:dyDescent="0.25">
      <c r="A183" s="3" t="s">
        <v>692</v>
      </c>
      <c r="B183" s="3" t="s">
        <v>693</v>
      </c>
      <c r="C183" s="3" t="s">
        <v>694</v>
      </c>
    </row>
    <row r="184" spans="1:3" x14ac:dyDescent="0.25">
      <c r="A184" s="2" t="s">
        <v>695</v>
      </c>
      <c r="B184" s="2" t="s">
        <v>696</v>
      </c>
      <c r="C184" s="2" t="s">
        <v>697</v>
      </c>
    </row>
    <row r="185" spans="1:3" x14ac:dyDescent="0.25">
      <c r="A185" s="3" t="s">
        <v>698</v>
      </c>
      <c r="B185" s="3" t="s">
        <v>699</v>
      </c>
      <c r="C185" s="3" t="s">
        <v>700</v>
      </c>
    </row>
    <row r="186" spans="1:3" x14ac:dyDescent="0.25">
      <c r="A186" s="2" t="s">
        <v>701</v>
      </c>
      <c r="B186" s="2" t="s">
        <v>702</v>
      </c>
      <c r="C186" s="2" t="s">
        <v>703</v>
      </c>
    </row>
    <row r="187" spans="1:3" x14ac:dyDescent="0.25">
      <c r="A187" s="3" t="s">
        <v>704</v>
      </c>
      <c r="B187" s="3" t="s">
        <v>705</v>
      </c>
      <c r="C187" s="3" t="s">
        <v>706</v>
      </c>
    </row>
    <row r="188" spans="1:3" x14ac:dyDescent="0.25">
      <c r="A188" s="2" t="s">
        <v>707</v>
      </c>
      <c r="B188" s="2" t="s">
        <v>708</v>
      </c>
      <c r="C188" s="2" t="s">
        <v>709</v>
      </c>
    </row>
    <row r="189" spans="1:3" x14ac:dyDescent="0.25">
      <c r="A189" s="3" t="s">
        <v>710</v>
      </c>
      <c r="B189" s="3" t="s">
        <v>711</v>
      </c>
      <c r="C189" s="3" t="s">
        <v>712</v>
      </c>
    </row>
    <row r="190" spans="1:3" x14ac:dyDescent="0.25">
      <c r="A190" s="2" t="s">
        <v>713</v>
      </c>
      <c r="B190" s="2" t="s">
        <v>714</v>
      </c>
      <c r="C190" s="2" t="s">
        <v>715</v>
      </c>
    </row>
    <row r="191" spans="1:3" x14ac:dyDescent="0.25">
      <c r="A191" s="3" t="s">
        <v>716</v>
      </c>
      <c r="B191" s="3" t="s">
        <v>717</v>
      </c>
      <c r="C191" s="3" t="s">
        <v>718</v>
      </c>
    </row>
    <row r="192" spans="1:3" x14ac:dyDescent="0.25">
      <c r="A192" s="2" t="s">
        <v>719</v>
      </c>
      <c r="B192" s="2" t="s">
        <v>720</v>
      </c>
      <c r="C192" s="2" t="s">
        <v>721</v>
      </c>
    </row>
    <row r="193" spans="1:3" x14ac:dyDescent="0.25">
      <c r="A193" s="3" t="s">
        <v>722</v>
      </c>
      <c r="B193" s="3" t="s">
        <v>723</v>
      </c>
      <c r="C193" s="3" t="s">
        <v>724</v>
      </c>
    </row>
    <row r="194" spans="1:3" x14ac:dyDescent="0.25">
      <c r="A194" s="2" t="s">
        <v>725</v>
      </c>
      <c r="B194" s="2" t="s">
        <v>726</v>
      </c>
      <c r="C194" s="2" t="s">
        <v>727</v>
      </c>
    </row>
    <row r="195" spans="1:3" x14ac:dyDescent="0.25">
      <c r="A195" s="3" t="s">
        <v>728</v>
      </c>
      <c r="B195" s="3" t="s">
        <v>729</v>
      </c>
      <c r="C195" s="3" t="s">
        <v>730</v>
      </c>
    </row>
    <row r="196" spans="1:3" x14ac:dyDescent="0.25">
      <c r="A196" s="2" t="s">
        <v>731</v>
      </c>
      <c r="B196" s="2" t="s">
        <v>732</v>
      </c>
      <c r="C196" s="2" t="s">
        <v>733</v>
      </c>
    </row>
    <row r="197" spans="1:3" x14ac:dyDescent="0.25">
      <c r="A197" s="3" t="s">
        <v>731</v>
      </c>
      <c r="B197" s="3" t="s">
        <v>732</v>
      </c>
      <c r="C197" s="3" t="s">
        <v>733</v>
      </c>
    </row>
    <row r="198" spans="1:3" x14ac:dyDescent="0.25">
      <c r="A198" s="2" t="s">
        <v>734</v>
      </c>
      <c r="B198" s="2" t="s">
        <v>735</v>
      </c>
      <c r="C198" s="2" t="s">
        <v>736</v>
      </c>
    </row>
    <row r="199" spans="1:3" x14ac:dyDescent="0.25">
      <c r="A199" s="3" t="s">
        <v>737</v>
      </c>
      <c r="B199" s="3" t="s">
        <v>738</v>
      </c>
      <c r="C199" s="3" t="s">
        <v>739</v>
      </c>
    </row>
    <row r="200" spans="1:3" x14ac:dyDescent="0.25">
      <c r="A200" s="2" t="s">
        <v>740</v>
      </c>
      <c r="B200" s="2" t="s">
        <v>741</v>
      </c>
      <c r="C200" s="2" t="s">
        <v>742</v>
      </c>
    </row>
    <row r="201" spans="1:3" x14ac:dyDescent="0.25">
      <c r="A201" s="3" t="s">
        <v>743</v>
      </c>
      <c r="B201" s="3" t="s">
        <v>744</v>
      </c>
      <c r="C201" s="3" t="s">
        <v>745</v>
      </c>
    </row>
    <row r="202" spans="1:3" x14ac:dyDescent="0.25">
      <c r="A202" s="2" t="s">
        <v>746</v>
      </c>
      <c r="B202" s="2" t="s">
        <v>747</v>
      </c>
      <c r="C202" s="2" t="s">
        <v>748</v>
      </c>
    </row>
    <row r="203" spans="1:3" x14ac:dyDescent="0.25">
      <c r="A203" s="3" t="s">
        <v>749</v>
      </c>
      <c r="B203" s="3" t="s">
        <v>750</v>
      </c>
      <c r="C203" s="3" t="s">
        <v>751</v>
      </c>
    </row>
    <row r="204" spans="1:3" x14ac:dyDescent="0.25">
      <c r="A204" s="2" t="s">
        <v>752</v>
      </c>
      <c r="B204" s="2" t="s">
        <v>753</v>
      </c>
      <c r="C204" s="2" t="s">
        <v>754</v>
      </c>
    </row>
    <row r="205" spans="1:3" x14ac:dyDescent="0.25">
      <c r="A205" s="3" t="s">
        <v>755</v>
      </c>
      <c r="B205" s="3" t="s">
        <v>756</v>
      </c>
      <c r="C205" s="3" t="s">
        <v>757</v>
      </c>
    </row>
    <row r="206" spans="1:3" x14ac:dyDescent="0.25">
      <c r="A206" s="2" t="s">
        <v>758</v>
      </c>
      <c r="B206" s="2" t="s">
        <v>759</v>
      </c>
      <c r="C206" s="2" t="s">
        <v>760</v>
      </c>
    </row>
    <row r="207" spans="1:3" x14ac:dyDescent="0.25">
      <c r="A207" s="3" t="s">
        <v>761</v>
      </c>
      <c r="B207" s="3" t="s">
        <v>762</v>
      </c>
      <c r="C207" s="3" t="s">
        <v>763</v>
      </c>
    </row>
    <row r="208" spans="1:3" x14ac:dyDescent="0.25">
      <c r="A208" s="2" t="s">
        <v>764</v>
      </c>
      <c r="B208" s="2" t="s">
        <v>765</v>
      </c>
      <c r="C208" s="2" t="s">
        <v>766</v>
      </c>
    </row>
    <row r="209" spans="1:3" x14ac:dyDescent="0.25">
      <c r="A209" s="3" t="s">
        <v>767</v>
      </c>
      <c r="B209" s="3" t="s">
        <v>768</v>
      </c>
      <c r="C209" s="3" t="s">
        <v>769</v>
      </c>
    </row>
    <row r="210" spans="1:3" x14ac:dyDescent="0.25">
      <c r="A210" s="2" t="s">
        <v>770</v>
      </c>
      <c r="B210" s="2" t="s">
        <v>771</v>
      </c>
      <c r="C210" s="2" t="s">
        <v>772</v>
      </c>
    </row>
    <row r="211" spans="1:3" x14ac:dyDescent="0.25">
      <c r="A211" s="3" t="s">
        <v>773</v>
      </c>
      <c r="B211" s="3" t="s">
        <v>774</v>
      </c>
      <c r="C211" s="3" t="s">
        <v>775</v>
      </c>
    </row>
    <row r="212" spans="1:3" x14ac:dyDescent="0.25">
      <c r="A212" s="2" t="s">
        <v>776</v>
      </c>
      <c r="B212" s="2" t="s">
        <v>777</v>
      </c>
      <c r="C212" s="2" t="s">
        <v>778</v>
      </c>
    </row>
    <row r="213" spans="1:3" x14ac:dyDescent="0.25">
      <c r="A213" s="3" t="s">
        <v>779</v>
      </c>
      <c r="B213" s="3" t="s">
        <v>780</v>
      </c>
      <c r="C213" s="3" t="s">
        <v>781</v>
      </c>
    </row>
    <row r="214" spans="1:3" x14ac:dyDescent="0.25">
      <c r="A214" s="2" t="s">
        <v>782</v>
      </c>
      <c r="B214" s="2" t="s">
        <v>783</v>
      </c>
      <c r="C214" s="2" t="s">
        <v>784</v>
      </c>
    </row>
    <row r="215" spans="1:3" x14ac:dyDescent="0.25">
      <c r="A215" s="3" t="s">
        <v>785</v>
      </c>
      <c r="B215" s="3" t="s">
        <v>786</v>
      </c>
      <c r="C215" s="3" t="s">
        <v>787</v>
      </c>
    </row>
    <row r="216" spans="1:3" x14ac:dyDescent="0.25">
      <c r="A216" s="2" t="s">
        <v>788</v>
      </c>
      <c r="B216" s="2" t="s">
        <v>789</v>
      </c>
      <c r="C216" s="2" t="s">
        <v>790</v>
      </c>
    </row>
    <row r="217" spans="1:3" x14ac:dyDescent="0.25">
      <c r="A217" s="3" t="s">
        <v>791</v>
      </c>
      <c r="B217" s="3" t="s">
        <v>792</v>
      </c>
      <c r="C217" s="3" t="s">
        <v>793</v>
      </c>
    </row>
    <row r="218" spans="1:3" x14ac:dyDescent="0.25">
      <c r="A218" s="2" t="s">
        <v>794</v>
      </c>
      <c r="B218" s="2" t="s">
        <v>795</v>
      </c>
      <c r="C218" s="2" t="s">
        <v>796</v>
      </c>
    </row>
    <row r="219" spans="1:3" x14ac:dyDescent="0.25">
      <c r="A219" s="3" t="s">
        <v>797</v>
      </c>
      <c r="B219" s="3" t="s">
        <v>798</v>
      </c>
      <c r="C219" s="3" t="s">
        <v>799</v>
      </c>
    </row>
    <row r="220" spans="1:3" x14ac:dyDescent="0.25">
      <c r="A220" s="2" t="s">
        <v>800</v>
      </c>
      <c r="B220" s="2" t="s">
        <v>801</v>
      </c>
      <c r="C220" s="2" t="s">
        <v>802</v>
      </c>
    </row>
    <row r="221" spans="1:3" x14ac:dyDescent="0.25">
      <c r="A221" s="3" t="s">
        <v>803</v>
      </c>
      <c r="B221" s="3" t="s">
        <v>804</v>
      </c>
      <c r="C221" s="3" t="s">
        <v>805</v>
      </c>
    </row>
    <row r="222" spans="1:3" x14ac:dyDescent="0.25">
      <c r="A222" s="2" t="s">
        <v>806</v>
      </c>
      <c r="B222" s="2" t="s">
        <v>807</v>
      </c>
      <c r="C222" s="2" t="s">
        <v>808</v>
      </c>
    </row>
    <row r="223" spans="1:3" x14ac:dyDescent="0.25">
      <c r="A223" s="3" t="s">
        <v>809</v>
      </c>
      <c r="B223" s="3" t="s">
        <v>810</v>
      </c>
      <c r="C223" s="3" t="s">
        <v>811</v>
      </c>
    </row>
    <row r="224" spans="1:3" x14ac:dyDescent="0.25">
      <c r="A224" s="2" t="s">
        <v>812</v>
      </c>
      <c r="B224" s="2" t="s">
        <v>813</v>
      </c>
      <c r="C224" s="2" t="s">
        <v>814</v>
      </c>
    </row>
    <row r="225" spans="1:3" x14ac:dyDescent="0.25">
      <c r="A225" s="3" t="s">
        <v>815</v>
      </c>
      <c r="B225" s="3" t="s">
        <v>816</v>
      </c>
      <c r="C225" s="3" t="s">
        <v>817</v>
      </c>
    </row>
    <row r="226" spans="1:3" x14ac:dyDescent="0.25">
      <c r="A226" s="2" t="s">
        <v>818</v>
      </c>
      <c r="B226" s="2" t="s">
        <v>819</v>
      </c>
      <c r="C226" s="2" t="s">
        <v>820</v>
      </c>
    </row>
    <row r="227" spans="1:3" x14ac:dyDescent="0.25">
      <c r="A227" s="3" t="s">
        <v>821</v>
      </c>
      <c r="B227" s="3" t="s">
        <v>822</v>
      </c>
      <c r="C227" s="3" t="s">
        <v>823</v>
      </c>
    </row>
    <row r="228" spans="1:3" x14ac:dyDescent="0.25">
      <c r="A228" s="2" t="s">
        <v>821</v>
      </c>
      <c r="B228" s="2" t="s">
        <v>822</v>
      </c>
      <c r="C228" s="2" t="s">
        <v>823</v>
      </c>
    </row>
    <row r="229" spans="1:3" x14ac:dyDescent="0.25">
      <c r="A229" s="3" t="s">
        <v>824</v>
      </c>
      <c r="B229" s="3" t="s">
        <v>825</v>
      </c>
      <c r="C229" s="3" t="s">
        <v>826</v>
      </c>
    </row>
    <row r="230" spans="1:3" x14ac:dyDescent="0.25">
      <c r="A230" s="2" t="s">
        <v>827</v>
      </c>
      <c r="B230" s="2" t="s">
        <v>828</v>
      </c>
      <c r="C230" s="2" t="s">
        <v>829</v>
      </c>
    </row>
    <row r="231" spans="1:3" x14ac:dyDescent="0.25">
      <c r="A231" s="3" t="s">
        <v>830</v>
      </c>
      <c r="B231" s="3" t="s">
        <v>831</v>
      </c>
      <c r="C231" s="3" t="s">
        <v>832</v>
      </c>
    </row>
    <row r="232" spans="1:3" x14ac:dyDescent="0.25">
      <c r="A232" s="2" t="s">
        <v>833</v>
      </c>
      <c r="B232" s="2" t="s">
        <v>834</v>
      </c>
      <c r="C232" s="2" t="s">
        <v>835</v>
      </c>
    </row>
    <row r="233" spans="1:3" x14ac:dyDescent="0.25">
      <c r="A233" s="3" t="s">
        <v>833</v>
      </c>
      <c r="B233" s="3" t="s">
        <v>834</v>
      </c>
      <c r="C233" s="3" t="s">
        <v>835</v>
      </c>
    </row>
    <row r="234" spans="1:3" x14ac:dyDescent="0.25">
      <c r="A234" s="2" t="s">
        <v>836</v>
      </c>
      <c r="B234" s="2" t="s">
        <v>837</v>
      </c>
      <c r="C234" s="2" t="s">
        <v>838</v>
      </c>
    </row>
    <row r="235" spans="1:3" x14ac:dyDescent="0.25">
      <c r="A235" s="3" t="s">
        <v>839</v>
      </c>
      <c r="B235" s="3" t="s">
        <v>840</v>
      </c>
      <c r="C235" s="3" t="s">
        <v>841</v>
      </c>
    </row>
    <row r="236" spans="1:3" x14ac:dyDescent="0.25">
      <c r="A236" s="2" t="s">
        <v>842</v>
      </c>
      <c r="B236" s="2" t="s">
        <v>843</v>
      </c>
      <c r="C236" s="2" t="s">
        <v>844</v>
      </c>
    </row>
    <row r="237" spans="1:3" x14ac:dyDescent="0.25">
      <c r="A237" s="3" t="s">
        <v>845</v>
      </c>
      <c r="B237" s="3" t="s">
        <v>846</v>
      </c>
      <c r="C237" s="3" t="s">
        <v>847</v>
      </c>
    </row>
    <row r="238" spans="1:3" x14ac:dyDescent="0.25">
      <c r="A238" s="2" t="s">
        <v>39</v>
      </c>
      <c r="B238" s="2" t="s">
        <v>848</v>
      </c>
      <c r="C238" s="2" t="s">
        <v>38</v>
      </c>
    </row>
    <row r="239" spans="1:3" x14ac:dyDescent="0.25">
      <c r="A239" s="3" t="s">
        <v>849</v>
      </c>
      <c r="B239" s="3" t="s">
        <v>850</v>
      </c>
      <c r="C239" s="3" t="s">
        <v>851</v>
      </c>
    </row>
    <row r="240" spans="1:3" x14ac:dyDescent="0.25">
      <c r="A240" s="2" t="s">
        <v>852</v>
      </c>
      <c r="B240" s="2" t="s">
        <v>853</v>
      </c>
      <c r="C240" s="2" t="s">
        <v>854</v>
      </c>
    </row>
    <row r="241" spans="1:3" x14ac:dyDescent="0.25">
      <c r="A241" s="3" t="s">
        <v>855</v>
      </c>
      <c r="B241" s="3" t="s">
        <v>856</v>
      </c>
      <c r="C241" s="3" t="s">
        <v>857</v>
      </c>
    </row>
    <row r="242" spans="1:3" x14ac:dyDescent="0.25">
      <c r="A242" s="2" t="s">
        <v>858</v>
      </c>
      <c r="B242" s="2" t="s">
        <v>859</v>
      </c>
      <c r="C242" s="2" t="s">
        <v>860</v>
      </c>
    </row>
    <row r="243" spans="1:3" x14ac:dyDescent="0.25">
      <c r="A243" s="3" t="s">
        <v>858</v>
      </c>
      <c r="B243" s="3" t="s">
        <v>859</v>
      </c>
      <c r="C243" s="3" t="s">
        <v>860</v>
      </c>
    </row>
    <row r="244" spans="1:3" x14ac:dyDescent="0.25">
      <c r="A244" s="2" t="s">
        <v>861</v>
      </c>
      <c r="B244" s="2" t="s">
        <v>862</v>
      </c>
      <c r="C244" s="2" t="s">
        <v>863</v>
      </c>
    </row>
    <row r="245" spans="1:3" x14ac:dyDescent="0.25">
      <c r="A245" s="3" t="s">
        <v>864</v>
      </c>
      <c r="B245" s="3" t="s">
        <v>865</v>
      </c>
      <c r="C245" s="3" t="s">
        <v>866</v>
      </c>
    </row>
    <row r="246" spans="1:3" x14ac:dyDescent="0.25">
      <c r="A246" s="2" t="s">
        <v>867</v>
      </c>
      <c r="B246" s="2" t="s">
        <v>868</v>
      </c>
      <c r="C246" s="2" t="s">
        <v>869</v>
      </c>
    </row>
    <row r="247" spans="1:3" x14ac:dyDescent="0.25">
      <c r="A247" s="3" t="s">
        <v>870</v>
      </c>
      <c r="B247" s="3" t="s">
        <v>871</v>
      </c>
      <c r="C247" s="3" t="s">
        <v>872</v>
      </c>
    </row>
    <row r="248" spans="1:3" x14ac:dyDescent="0.25">
      <c r="A248" s="2" t="s">
        <v>873</v>
      </c>
      <c r="B248" s="2" t="s">
        <v>874</v>
      </c>
      <c r="C248" s="2" t="s">
        <v>875</v>
      </c>
    </row>
    <row r="249" spans="1:3" x14ac:dyDescent="0.25">
      <c r="A249" s="3" t="s">
        <v>873</v>
      </c>
      <c r="B249" s="3" t="s">
        <v>874</v>
      </c>
      <c r="C249" s="3" t="s">
        <v>875</v>
      </c>
    </row>
    <row r="250" spans="1:3" x14ac:dyDescent="0.25">
      <c r="A250" s="2" t="s">
        <v>876</v>
      </c>
      <c r="B250" s="2" t="s">
        <v>877</v>
      </c>
      <c r="C250" s="2" t="s">
        <v>878</v>
      </c>
    </row>
    <row r="251" spans="1:3" x14ac:dyDescent="0.25">
      <c r="A251" s="3" t="s">
        <v>879</v>
      </c>
      <c r="B251" s="3" t="s">
        <v>880</v>
      </c>
      <c r="C251" s="3" t="s">
        <v>881</v>
      </c>
    </row>
    <row r="252" spans="1:3" x14ac:dyDescent="0.25">
      <c r="A252" s="2" t="s">
        <v>882</v>
      </c>
      <c r="B252" s="2" t="s">
        <v>883</v>
      </c>
      <c r="C252" s="2" t="s">
        <v>884</v>
      </c>
    </row>
    <row r="253" spans="1:3" x14ac:dyDescent="0.25">
      <c r="A253" s="3" t="s">
        <v>885</v>
      </c>
      <c r="B253" s="3" t="s">
        <v>886</v>
      </c>
      <c r="C253" s="3" t="s">
        <v>887</v>
      </c>
    </row>
    <row r="254" spans="1:3" x14ac:dyDescent="0.25">
      <c r="A254" s="2" t="s">
        <v>888</v>
      </c>
      <c r="B254" s="2" t="s">
        <v>889</v>
      </c>
      <c r="C254" s="2" t="s">
        <v>890</v>
      </c>
    </row>
    <row r="255" spans="1:3" x14ac:dyDescent="0.25">
      <c r="A255" s="3" t="s">
        <v>891</v>
      </c>
      <c r="B255" s="3" t="s">
        <v>892</v>
      </c>
      <c r="C255" s="3" t="s">
        <v>893</v>
      </c>
    </row>
    <row r="256" spans="1:3" x14ac:dyDescent="0.25">
      <c r="A256" s="2" t="s">
        <v>894</v>
      </c>
      <c r="B256" s="2" t="s">
        <v>895</v>
      </c>
      <c r="C256" s="2" t="s">
        <v>896</v>
      </c>
    </row>
    <row r="257" spans="1:3" x14ac:dyDescent="0.25">
      <c r="A257" s="3" t="s">
        <v>897</v>
      </c>
      <c r="B257" s="3" t="s">
        <v>898</v>
      </c>
      <c r="C257" s="3" t="s">
        <v>899</v>
      </c>
    </row>
    <row r="258" spans="1:3" x14ac:dyDescent="0.25">
      <c r="A258" s="2" t="s">
        <v>900</v>
      </c>
      <c r="B258" s="2" t="s">
        <v>901</v>
      </c>
      <c r="C258" s="2" t="s">
        <v>902</v>
      </c>
    </row>
    <row r="259" spans="1:3" x14ac:dyDescent="0.25">
      <c r="A259" s="3" t="s">
        <v>903</v>
      </c>
      <c r="B259" s="3" t="s">
        <v>904</v>
      </c>
      <c r="C259" s="3" t="s">
        <v>905</v>
      </c>
    </row>
    <row r="260" spans="1:3" x14ac:dyDescent="0.25">
      <c r="A260" s="2" t="s">
        <v>906</v>
      </c>
      <c r="B260" s="2" t="s">
        <v>907</v>
      </c>
      <c r="C260" s="2" t="s">
        <v>908</v>
      </c>
    </row>
    <row r="261" spans="1:3" x14ac:dyDescent="0.25">
      <c r="A261" s="3" t="s">
        <v>909</v>
      </c>
      <c r="B261" s="3" t="s">
        <v>910</v>
      </c>
      <c r="C261" s="3" t="s">
        <v>911</v>
      </c>
    </row>
    <row r="262" spans="1:3" x14ac:dyDescent="0.25">
      <c r="A262" s="2" t="s">
        <v>912</v>
      </c>
      <c r="B262" s="2" t="s">
        <v>913</v>
      </c>
      <c r="C262" s="2" t="s">
        <v>914</v>
      </c>
    </row>
    <row r="263" spans="1:3" x14ac:dyDescent="0.25">
      <c r="A263" s="3" t="s">
        <v>915</v>
      </c>
      <c r="B263" s="3" t="s">
        <v>916</v>
      </c>
      <c r="C263" s="3" t="s">
        <v>917</v>
      </c>
    </row>
    <row r="264" spans="1:3" x14ac:dyDescent="0.25">
      <c r="A264" s="2" t="s">
        <v>918</v>
      </c>
      <c r="B264" s="2" t="s">
        <v>919</v>
      </c>
      <c r="C264" s="2" t="s">
        <v>920</v>
      </c>
    </row>
    <row r="265" spans="1:3" x14ac:dyDescent="0.25">
      <c r="A265" s="3" t="s">
        <v>921</v>
      </c>
      <c r="B265" s="3" t="s">
        <v>922</v>
      </c>
      <c r="C265" s="3" t="s">
        <v>923</v>
      </c>
    </row>
    <row r="266" spans="1:3" x14ac:dyDescent="0.25">
      <c r="A266" s="2" t="s">
        <v>924</v>
      </c>
      <c r="B266" s="2" t="s">
        <v>925</v>
      </c>
      <c r="C266" s="2" t="s">
        <v>926</v>
      </c>
    </row>
    <row r="267" spans="1:3" x14ac:dyDescent="0.25">
      <c r="A267" s="3" t="s">
        <v>927</v>
      </c>
      <c r="B267" s="3" t="s">
        <v>928</v>
      </c>
      <c r="C267" s="3" t="s">
        <v>929</v>
      </c>
    </row>
    <row r="268" spans="1:3" x14ac:dyDescent="0.25">
      <c r="A268" s="2" t="s">
        <v>930</v>
      </c>
      <c r="B268" s="2" t="s">
        <v>931</v>
      </c>
      <c r="C268" s="2" t="s">
        <v>932</v>
      </c>
    </row>
    <row r="269" spans="1:3" x14ac:dyDescent="0.25">
      <c r="A269" s="3" t="s">
        <v>933</v>
      </c>
      <c r="B269" s="3" t="s">
        <v>934</v>
      </c>
      <c r="C269" s="3" t="s">
        <v>935</v>
      </c>
    </row>
    <row r="270" spans="1:3" x14ac:dyDescent="0.25">
      <c r="A270" s="2" t="s">
        <v>936</v>
      </c>
      <c r="B270" s="2" t="s">
        <v>937</v>
      </c>
      <c r="C270" s="2" t="s">
        <v>938</v>
      </c>
    </row>
    <row r="271" spans="1:3" x14ac:dyDescent="0.25">
      <c r="A271" s="3" t="s">
        <v>939</v>
      </c>
      <c r="B271" s="3" t="s">
        <v>940</v>
      </c>
      <c r="C271" s="3" t="s">
        <v>941</v>
      </c>
    </row>
    <row r="272" spans="1:3" x14ac:dyDescent="0.25">
      <c r="A272" s="2" t="s">
        <v>942</v>
      </c>
      <c r="B272" s="2" t="s">
        <v>942</v>
      </c>
      <c r="C272" s="2" t="s">
        <v>943</v>
      </c>
    </row>
    <row r="273" spans="1:3" x14ac:dyDescent="0.25">
      <c r="A273" s="3" t="s">
        <v>944</v>
      </c>
      <c r="B273" s="3" t="s">
        <v>945</v>
      </c>
      <c r="C273" s="3" t="s">
        <v>946</v>
      </c>
    </row>
    <row r="274" spans="1:3" x14ac:dyDescent="0.25">
      <c r="A274" s="2" t="s">
        <v>947</v>
      </c>
      <c r="B274" s="2" t="s">
        <v>948</v>
      </c>
      <c r="C274" s="2" t="s">
        <v>949</v>
      </c>
    </row>
    <row r="275" spans="1:3" x14ac:dyDescent="0.25">
      <c r="A275" s="3" t="s">
        <v>950</v>
      </c>
      <c r="B275" s="3" t="s">
        <v>951</v>
      </c>
      <c r="C275" s="3" t="s">
        <v>952</v>
      </c>
    </row>
    <row r="276" spans="1:3" x14ac:dyDescent="0.25">
      <c r="A276" s="2" t="s">
        <v>953</v>
      </c>
      <c r="B276" s="2" t="s">
        <v>954</v>
      </c>
      <c r="C276" s="2" t="s">
        <v>955</v>
      </c>
    </row>
    <row r="277" spans="1:3" x14ac:dyDescent="0.25">
      <c r="A277" s="3" t="s">
        <v>956</v>
      </c>
      <c r="B277" s="3" t="s">
        <v>957</v>
      </c>
      <c r="C277" s="3" t="s">
        <v>958</v>
      </c>
    </row>
    <row r="278" spans="1:3" x14ac:dyDescent="0.25">
      <c r="A278" s="2" t="s">
        <v>959</v>
      </c>
      <c r="B278" s="2" t="s">
        <v>951</v>
      </c>
      <c r="C278" s="2" t="s">
        <v>960</v>
      </c>
    </row>
    <row r="279" spans="1:3" x14ac:dyDescent="0.25">
      <c r="A279" s="3" t="s">
        <v>961</v>
      </c>
      <c r="B279" s="3" t="s">
        <v>962</v>
      </c>
      <c r="C279" s="3" t="s">
        <v>963</v>
      </c>
    </row>
    <row r="280" spans="1:3" x14ac:dyDescent="0.25">
      <c r="A280" s="2" t="s">
        <v>964</v>
      </c>
      <c r="B280" s="2" t="s">
        <v>965</v>
      </c>
      <c r="C280" s="2" t="s">
        <v>966</v>
      </c>
    </row>
    <row r="281" spans="1:3" x14ac:dyDescent="0.25">
      <c r="A281" s="3" t="s">
        <v>967</v>
      </c>
      <c r="B281" s="3" t="s">
        <v>968</v>
      </c>
      <c r="C281" s="3" t="s">
        <v>969</v>
      </c>
    </row>
    <row r="282" spans="1:3" x14ac:dyDescent="0.25">
      <c r="A282" s="2" t="s">
        <v>970</v>
      </c>
      <c r="B282" s="2" t="s">
        <v>971</v>
      </c>
      <c r="C282" s="2" t="s">
        <v>972</v>
      </c>
    </row>
    <row r="283" spans="1:3" x14ac:dyDescent="0.25">
      <c r="A283" s="3" t="s">
        <v>973</v>
      </c>
      <c r="B283" s="3" t="s">
        <v>974</v>
      </c>
      <c r="C283" s="3" t="s">
        <v>975</v>
      </c>
    </row>
    <row r="284" spans="1:3" x14ac:dyDescent="0.25">
      <c r="A284" s="2" t="s">
        <v>976</v>
      </c>
      <c r="B284" s="2" t="s">
        <v>977</v>
      </c>
      <c r="C284" s="2" t="s">
        <v>978</v>
      </c>
    </row>
    <row r="285" spans="1:3" x14ac:dyDescent="0.25">
      <c r="A285" s="3" t="s">
        <v>979</v>
      </c>
      <c r="B285" s="3" t="s">
        <v>980</v>
      </c>
      <c r="C285" s="3" t="s">
        <v>981</v>
      </c>
    </row>
    <row r="286" spans="1:3" x14ac:dyDescent="0.25">
      <c r="A286" s="2" t="s">
        <v>982</v>
      </c>
      <c r="B286" s="2" t="s">
        <v>983</v>
      </c>
      <c r="C286" s="2" t="s">
        <v>984</v>
      </c>
    </row>
    <row r="287" spans="1:3" x14ac:dyDescent="0.25">
      <c r="A287" s="3" t="s">
        <v>985</v>
      </c>
      <c r="B287" s="3" t="s">
        <v>986</v>
      </c>
      <c r="C287" s="3" t="s">
        <v>987</v>
      </c>
    </row>
    <row r="288" spans="1:3" x14ac:dyDescent="0.25">
      <c r="A288" s="2" t="s">
        <v>988</v>
      </c>
      <c r="B288" s="2" t="s">
        <v>989</v>
      </c>
      <c r="C288" s="2" t="s">
        <v>990</v>
      </c>
    </row>
    <row r="289" spans="1:3" x14ac:dyDescent="0.25">
      <c r="A289" s="3" t="s">
        <v>991</v>
      </c>
      <c r="B289" s="3" t="s">
        <v>992</v>
      </c>
      <c r="C289" s="3" t="s">
        <v>993</v>
      </c>
    </row>
    <row r="290" spans="1:3" x14ac:dyDescent="0.25">
      <c r="A290" s="2" t="s">
        <v>994</v>
      </c>
      <c r="B290" s="2" t="s">
        <v>995</v>
      </c>
      <c r="C290" s="2" t="s">
        <v>996</v>
      </c>
    </row>
    <row r="291" spans="1:3" x14ac:dyDescent="0.25">
      <c r="A291" s="3" t="s">
        <v>997</v>
      </c>
      <c r="B291" s="3" t="s">
        <v>998</v>
      </c>
      <c r="C291" s="3" t="s">
        <v>999</v>
      </c>
    </row>
    <row r="292" spans="1:3" x14ac:dyDescent="0.25">
      <c r="A292" s="2" t="s">
        <v>1000</v>
      </c>
      <c r="B292" s="2" t="s">
        <v>1001</v>
      </c>
      <c r="C292" s="2" t="s">
        <v>1002</v>
      </c>
    </row>
    <row r="293" spans="1:3" x14ac:dyDescent="0.25">
      <c r="A293" s="3" t="s">
        <v>1003</v>
      </c>
      <c r="B293" s="3" t="s">
        <v>1004</v>
      </c>
      <c r="C293" s="3" t="s">
        <v>1005</v>
      </c>
    </row>
    <row r="294" spans="1:3" x14ac:dyDescent="0.25">
      <c r="A294" s="2" t="s">
        <v>1006</v>
      </c>
      <c r="B294" s="2" t="s">
        <v>1007</v>
      </c>
      <c r="C294" s="2" t="s">
        <v>1008</v>
      </c>
    </row>
    <row r="295" spans="1:3" x14ac:dyDescent="0.25">
      <c r="A295" s="3" t="s">
        <v>1009</v>
      </c>
      <c r="B295" s="3" t="s">
        <v>1010</v>
      </c>
      <c r="C295" s="3" t="s">
        <v>1011</v>
      </c>
    </row>
    <row r="296" spans="1:3" x14ac:dyDescent="0.25">
      <c r="A296" s="2" t="s">
        <v>1012</v>
      </c>
      <c r="B296" s="2" t="s">
        <v>1013</v>
      </c>
      <c r="C296" s="2" t="s">
        <v>1014</v>
      </c>
    </row>
    <row r="297" spans="1:3" x14ac:dyDescent="0.25">
      <c r="A297" s="3" t="s">
        <v>1015</v>
      </c>
      <c r="B297" s="3" t="s">
        <v>1016</v>
      </c>
      <c r="C297" s="3" t="s">
        <v>1017</v>
      </c>
    </row>
    <row r="298" spans="1:3" x14ac:dyDescent="0.25">
      <c r="A298" s="2" t="s">
        <v>1018</v>
      </c>
      <c r="B298" s="2" t="s">
        <v>1019</v>
      </c>
      <c r="C298" s="2" t="s">
        <v>1020</v>
      </c>
    </row>
    <row r="299" spans="1:3" x14ac:dyDescent="0.25">
      <c r="A299" s="3" t="s">
        <v>1021</v>
      </c>
      <c r="B299" s="3" t="s">
        <v>1022</v>
      </c>
      <c r="C299" s="3" t="s">
        <v>1023</v>
      </c>
    </row>
    <row r="300" spans="1:3" x14ac:dyDescent="0.25">
      <c r="A300" s="2" t="s">
        <v>1024</v>
      </c>
      <c r="B300" s="2" t="s">
        <v>1025</v>
      </c>
      <c r="C300" s="2" t="s">
        <v>1026</v>
      </c>
    </row>
    <row r="301" spans="1:3" x14ac:dyDescent="0.25">
      <c r="A301" s="3" t="s">
        <v>1027</v>
      </c>
      <c r="B301" s="3" t="s">
        <v>1028</v>
      </c>
      <c r="C301" s="3" t="s">
        <v>1029</v>
      </c>
    </row>
    <row r="302" spans="1:3" x14ac:dyDescent="0.25">
      <c r="A302" s="2" t="s">
        <v>1030</v>
      </c>
      <c r="B302" s="2" t="s">
        <v>1031</v>
      </c>
      <c r="C302" s="2" t="s">
        <v>1032</v>
      </c>
    </row>
    <row r="303" spans="1:3" x14ac:dyDescent="0.25">
      <c r="A303" s="3" t="s">
        <v>1033</v>
      </c>
      <c r="B303" s="3" t="s">
        <v>1034</v>
      </c>
      <c r="C303" s="3" t="s">
        <v>1035</v>
      </c>
    </row>
    <row r="304" spans="1:3" x14ac:dyDescent="0.25">
      <c r="A304" s="2" t="s">
        <v>1036</v>
      </c>
      <c r="B304" s="2" t="s">
        <v>1037</v>
      </c>
      <c r="C304" s="2" t="s">
        <v>1038</v>
      </c>
    </row>
    <row r="305" spans="1:3" x14ac:dyDescent="0.25">
      <c r="A305" s="3" t="s">
        <v>1039</v>
      </c>
      <c r="B305" s="3" t="s">
        <v>1040</v>
      </c>
      <c r="C305" s="3" t="s">
        <v>1041</v>
      </c>
    </row>
    <row r="306" spans="1:3" x14ac:dyDescent="0.25">
      <c r="A306" s="2" t="s">
        <v>1042</v>
      </c>
      <c r="B306" s="2" t="s">
        <v>1043</v>
      </c>
      <c r="C306" s="2" t="s">
        <v>1044</v>
      </c>
    </row>
    <row r="307" spans="1:3" x14ac:dyDescent="0.25">
      <c r="A307" s="3" t="s">
        <v>1045</v>
      </c>
      <c r="B307" s="3" t="s">
        <v>1046</v>
      </c>
      <c r="C307" s="3" t="s">
        <v>1047</v>
      </c>
    </row>
    <row r="308" spans="1:3" x14ac:dyDescent="0.25">
      <c r="A308" s="2" t="s">
        <v>1048</v>
      </c>
      <c r="B308" s="2" t="s">
        <v>1049</v>
      </c>
      <c r="C308" s="2" t="s">
        <v>1050</v>
      </c>
    </row>
    <row r="309" spans="1:3" x14ac:dyDescent="0.25">
      <c r="A309" s="3" t="s">
        <v>1051</v>
      </c>
      <c r="B309" s="3" t="s">
        <v>1052</v>
      </c>
      <c r="C309" s="3" t="s">
        <v>1053</v>
      </c>
    </row>
    <row r="310" spans="1:3" x14ac:dyDescent="0.25">
      <c r="A310" s="2" t="s">
        <v>1054</v>
      </c>
      <c r="B310" s="2" t="s">
        <v>1055</v>
      </c>
      <c r="C310" s="2" t="s">
        <v>1056</v>
      </c>
    </row>
    <row r="311" spans="1:3" x14ac:dyDescent="0.25">
      <c r="A311" s="3" t="s">
        <v>1057</v>
      </c>
      <c r="B311" s="3" t="s">
        <v>1058</v>
      </c>
      <c r="C311" s="3" t="s">
        <v>1059</v>
      </c>
    </row>
    <row r="312" spans="1:3" x14ac:dyDescent="0.25">
      <c r="A312" s="2" t="s">
        <v>1060</v>
      </c>
      <c r="B312" s="2" t="s">
        <v>1061</v>
      </c>
      <c r="C312" s="2" t="s">
        <v>1062</v>
      </c>
    </row>
    <row r="313" spans="1:3" x14ac:dyDescent="0.25">
      <c r="A313" s="3" t="s">
        <v>1063</v>
      </c>
      <c r="B313" s="3" t="s">
        <v>1064</v>
      </c>
      <c r="C313" s="3" t="s">
        <v>1065</v>
      </c>
    </row>
    <row r="314" spans="1:3" x14ac:dyDescent="0.25">
      <c r="A314" s="2" t="s">
        <v>1066</v>
      </c>
      <c r="B314" s="2" t="s">
        <v>1067</v>
      </c>
      <c r="C314" s="2" t="s">
        <v>1068</v>
      </c>
    </row>
    <row r="315" spans="1:3" x14ac:dyDescent="0.25">
      <c r="A315" s="3" t="s">
        <v>1069</v>
      </c>
      <c r="B315" s="3" t="s">
        <v>1070</v>
      </c>
      <c r="C315" s="3" t="s">
        <v>1071</v>
      </c>
    </row>
    <row r="316" spans="1:3" x14ac:dyDescent="0.25">
      <c r="A316" s="2" t="s">
        <v>1072</v>
      </c>
      <c r="B316" s="2" t="s">
        <v>1073</v>
      </c>
      <c r="C316" s="2" t="s">
        <v>1074</v>
      </c>
    </row>
    <row r="317" spans="1:3" x14ac:dyDescent="0.25">
      <c r="A317" s="3" t="s">
        <v>1075</v>
      </c>
      <c r="B317" s="3" t="s">
        <v>1076</v>
      </c>
      <c r="C317" s="3" t="s">
        <v>1077</v>
      </c>
    </row>
    <row r="318" spans="1:3" x14ac:dyDescent="0.25">
      <c r="A318" s="2" t="s">
        <v>1078</v>
      </c>
      <c r="B318" s="2" t="s">
        <v>1079</v>
      </c>
      <c r="C318" s="2" t="s">
        <v>1080</v>
      </c>
    </row>
    <row r="319" spans="1:3" x14ac:dyDescent="0.25">
      <c r="A319" s="3" t="s">
        <v>1081</v>
      </c>
      <c r="B319" s="3" t="s">
        <v>1082</v>
      </c>
      <c r="C319" s="3" t="s">
        <v>1083</v>
      </c>
    </row>
    <row r="320" spans="1:3" x14ac:dyDescent="0.25">
      <c r="A320" s="2" t="s">
        <v>1084</v>
      </c>
      <c r="B320" s="2" t="s">
        <v>1085</v>
      </c>
      <c r="C320" s="2" t="s">
        <v>1086</v>
      </c>
    </row>
    <row r="321" spans="1:3" x14ac:dyDescent="0.25">
      <c r="A321" s="3" t="s">
        <v>1087</v>
      </c>
      <c r="B321" s="3" t="s">
        <v>1088</v>
      </c>
      <c r="C321" s="3" t="s">
        <v>1089</v>
      </c>
    </row>
    <row r="322" spans="1:3" x14ac:dyDescent="0.25">
      <c r="A322" s="2" t="s">
        <v>1090</v>
      </c>
      <c r="B322" s="2" t="s">
        <v>1091</v>
      </c>
      <c r="C322" s="2" t="s">
        <v>1092</v>
      </c>
    </row>
    <row r="323" spans="1:3" x14ac:dyDescent="0.25">
      <c r="A323" s="3" t="s">
        <v>1093</v>
      </c>
      <c r="B323" s="3" t="s">
        <v>1091</v>
      </c>
      <c r="C323" s="3" t="s">
        <v>1094</v>
      </c>
    </row>
    <row r="324" spans="1:3" x14ac:dyDescent="0.25">
      <c r="A324" s="2" t="s">
        <v>1095</v>
      </c>
      <c r="B324" s="2" t="s">
        <v>1096</v>
      </c>
      <c r="C324" s="2" t="s">
        <v>1097</v>
      </c>
    </row>
    <row r="325" spans="1:3" x14ac:dyDescent="0.25">
      <c r="A325" s="3" t="s">
        <v>1098</v>
      </c>
      <c r="B325" s="3" t="s">
        <v>1099</v>
      </c>
      <c r="C325" s="3" t="s">
        <v>1100</v>
      </c>
    </row>
    <row r="326" spans="1:3" x14ac:dyDescent="0.25">
      <c r="A326" s="2" t="s">
        <v>1101</v>
      </c>
      <c r="B326" s="2" t="s">
        <v>1102</v>
      </c>
      <c r="C326" s="2" t="s">
        <v>1103</v>
      </c>
    </row>
    <row r="327" spans="1:3" x14ac:dyDescent="0.25">
      <c r="A327" s="3" t="s">
        <v>1104</v>
      </c>
      <c r="B327" s="3" t="s">
        <v>1105</v>
      </c>
      <c r="C327" s="3" t="s">
        <v>1106</v>
      </c>
    </row>
    <row r="328" spans="1:3" x14ac:dyDescent="0.25">
      <c r="A328" s="2" t="s">
        <v>1107</v>
      </c>
      <c r="B328" s="2" t="s">
        <v>1108</v>
      </c>
      <c r="C328" s="2" t="s">
        <v>1109</v>
      </c>
    </row>
    <row r="329" spans="1:3" x14ac:dyDescent="0.25">
      <c r="A329" s="3" t="s">
        <v>1110</v>
      </c>
      <c r="B329" s="3" t="s">
        <v>1111</v>
      </c>
      <c r="C329" s="3" t="s">
        <v>1112</v>
      </c>
    </row>
    <row r="330" spans="1:3" x14ac:dyDescent="0.25">
      <c r="A330" s="2" t="s">
        <v>1113</v>
      </c>
      <c r="B330" s="2" t="s">
        <v>1114</v>
      </c>
      <c r="C330" s="2" t="s">
        <v>1115</v>
      </c>
    </row>
    <row r="331" spans="1:3" x14ac:dyDescent="0.25">
      <c r="A331" s="3" t="s">
        <v>1116</v>
      </c>
      <c r="B331" s="3" t="s">
        <v>1117</v>
      </c>
      <c r="C331" s="3" t="s">
        <v>1118</v>
      </c>
    </row>
    <row r="332" spans="1:3" x14ac:dyDescent="0.25">
      <c r="A332" s="2" t="s">
        <v>1119</v>
      </c>
      <c r="B332" s="2" t="s">
        <v>1120</v>
      </c>
      <c r="C332" s="2" t="s">
        <v>1121</v>
      </c>
    </row>
    <row r="333" spans="1:3" x14ac:dyDescent="0.25">
      <c r="A333" s="3" t="s">
        <v>1122</v>
      </c>
      <c r="B333" s="3" t="s">
        <v>1123</v>
      </c>
      <c r="C333" s="3" t="s">
        <v>1124</v>
      </c>
    </row>
    <row r="334" spans="1:3" x14ac:dyDescent="0.25">
      <c r="A334" s="2" t="s">
        <v>1125</v>
      </c>
      <c r="B334" s="2" t="s">
        <v>1123</v>
      </c>
      <c r="C334" s="2" t="s">
        <v>1126</v>
      </c>
    </row>
    <row r="335" spans="1:3" x14ac:dyDescent="0.25">
      <c r="A335" s="3" t="s">
        <v>1127</v>
      </c>
      <c r="B335" s="3" t="s">
        <v>1128</v>
      </c>
      <c r="C335" s="3" t="s">
        <v>1129</v>
      </c>
    </row>
    <row r="336" spans="1:3" x14ac:dyDescent="0.25">
      <c r="A336" s="2" t="s">
        <v>1130</v>
      </c>
      <c r="B336" s="2" t="s">
        <v>1131</v>
      </c>
      <c r="C336" s="2" t="s">
        <v>1132</v>
      </c>
    </row>
    <row r="337" spans="1:3" x14ac:dyDescent="0.25">
      <c r="A337" s="3" t="s">
        <v>1133</v>
      </c>
      <c r="B337" s="3" t="s">
        <v>1134</v>
      </c>
      <c r="C337" s="3" t="s">
        <v>1135</v>
      </c>
    </row>
    <row r="338" spans="1:3" x14ac:dyDescent="0.25">
      <c r="A338" s="2" t="s">
        <v>1136</v>
      </c>
      <c r="B338" s="2" t="s">
        <v>1137</v>
      </c>
      <c r="C338" s="2" t="s">
        <v>1138</v>
      </c>
    </row>
    <row r="339" spans="1:3" x14ac:dyDescent="0.25">
      <c r="A339" s="3" t="s">
        <v>1139</v>
      </c>
      <c r="B339" s="3" t="s">
        <v>1140</v>
      </c>
      <c r="C339" s="3" t="s">
        <v>1141</v>
      </c>
    </row>
    <row r="340" spans="1:3" x14ac:dyDescent="0.25">
      <c r="A340" s="2" t="s">
        <v>1142</v>
      </c>
      <c r="B340" s="2" t="s">
        <v>1143</v>
      </c>
      <c r="C340" s="2" t="s">
        <v>1144</v>
      </c>
    </row>
    <row r="341" spans="1:3" x14ac:dyDescent="0.25">
      <c r="A341" s="3" t="s">
        <v>1145</v>
      </c>
      <c r="B341" s="3" t="s">
        <v>1146</v>
      </c>
      <c r="C341" s="3" t="s">
        <v>1147</v>
      </c>
    </row>
    <row r="342" spans="1:3" x14ac:dyDescent="0.25">
      <c r="A342" s="2" t="s">
        <v>1148</v>
      </c>
      <c r="B342" s="2" t="s">
        <v>1149</v>
      </c>
      <c r="C342" s="2" t="s">
        <v>1150</v>
      </c>
    </row>
    <row r="343" spans="1:3" x14ac:dyDescent="0.25">
      <c r="A343" s="3" t="s">
        <v>1151</v>
      </c>
      <c r="B343" s="3" t="s">
        <v>1152</v>
      </c>
      <c r="C343" s="3" t="s">
        <v>1153</v>
      </c>
    </row>
    <row r="344" spans="1:3" x14ac:dyDescent="0.25">
      <c r="A344" s="2" t="s">
        <v>1154</v>
      </c>
      <c r="B344" s="2" t="s">
        <v>1155</v>
      </c>
      <c r="C344" s="2" t="s">
        <v>1156</v>
      </c>
    </row>
    <row r="345" spans="1:3" x14ac:dyDescent="0.25">
      <c r="A345" s="3" t="s">
        <v>1157</v>
      </c>
      <c r="B345" s="3" t="s">
        <v>1158</v>
      </c>
      <c r="C345" s="3" t="s">
        <v>1159</v>
      </c>
    </row>
    <row r="346" spans="1:3" x14ac:dyDescent="0.25">
      <c r="A346" s="2" t="s">
        <v>1160</v>
      </c>
      <c r="B346" s="2" t="s">
        <v>1158</v>
      </c>
      <c r="C346" s="2" t="s">
        <v>1161</v>
      </c>
    </row>
    <row r="347" spans="1:3" x14ac:dyDescent="0.25">
      <c r="A347" s="3" t="s">
        <v>1162</v>
      </c>
      <c r="B347" s="3" t="s">
        <v>1163</v>
      </c>
      <c r="C347" s="3" t="s">
        <v>1164</v>
      </c>
    </row>
    <row r="348" spans="1:3" x14ac:dyDescent="0.25">
      <c r="A348" s="2" t="s">
        <v>1165</v>
      </c>
      <c r="B348" s="2" t="s">
        <v>1166</v>
      </c>
      <c r="C348" s="2" t="s">
        <v>1167</v>
      </c>
    </row>
    <row r="349" spans="1:3" x14ac:dyDescent="0.25">
      <c r="A349" s="3" t="s">
        <v>1168</v>
      </c>
      <c r="B349" s="3" t="s">
        <v>1169</v>
      </c>
      <c r="C349" s="3" t="s">
        <v>1170</v>
      </c>
    </row>
    <row r="350" spans="1:3" x14ac:dyDescent="0.25">
      <c r="A350" s="2" t="s">
        <v>1171</v>
      </c>
      <c r="B350" s="2" t="s">
        <v>1172</v>
      </c>
      <c r="C350" s="2" t="s">
        <v>1173</v>
      </c>
    </row>
    <row r="351" spans="1:3" x14ac:dyDescent="0.25">
      <c r="A351" s="3" t="s">
        <v>1174</v>
      </c>
      <c r="B351" s="3" t="s">
        <v>1175</v>
      </c>
      <c r="C351" s="3" t="s">
        <v>1176</v>
      </c>
    </row>
    <row r="352" spans="1:3" x14ac:dyDescent="0.25">
      <c r="A352" s="2" t="s">
        <v>1177</v>
      </c>
      <c r="B352" s="2" t="s">
        <v>1178</v>
      </c>
      <c r="C352" s="2" t="s">
        <v>1179</v>
      </c>
    </row>
    <row r="353" spans="1:3" x14ac:dyDescent="0.25">
      <c r="A353" s="3" t="s">
        <v>1180</v>
      </c>
      <c r="B353" s="3" t="s">
        <v>1181</v>
      </c>
      <c r="C353" s="3" t="s">
        <v>1182</v>
      </c>
    </row>
    <row r="354" spans="1:3" x14ac:dyDescent="0.25">
      <c r="A354" s="2" t="s">
        <v>1183</v>
      </c>
      <c r="B354" s="2" t="s">
        <v>1184</v>
      </c>
      <c r="C354" s="2" t="s">
        <v>1185</v>
      </c>
    </row>
    <row r="355" spans="1:3" x14ac:dyDescent="0.25">
      <c r="A355" s="3" t="s">
        <v>1186</v>
      </c>
      <c r="B355" s="3" t="s">
        <v>1187</v>
      </c>
      <c r="C355" s="3" t="s">
        <v>1188</v>
      </c>
    </row>
    <row r="356" spans="1:3" x14ac:dyDescent="0.25">
      <c r="A356" s="2" t="s">
        <v>1189</v>
      </c>
      <c r="B356" s="2" t="s">
        <v>1190</v>
      </c>
      <c r="C356" s="2" t="s">
        <v>1191</v>
      </c>
    </row>
    <row r="357" spans="1:3" x14ac:dyDescent="0.25">
      <c r="A357" s="3" t="s">
        <v>1192</v>
      </c>
      <c r="B357" s="3" t="s">
        <v>1193</v>
      </c>
      <c r="C357" s="3" t="s">
        <v>1194</v>
      </c>
    </row>
    <row r="358" spans="1:3" x14ac:dyDescent="0.25">
      <c r="A358" s="2" t="s">
        <v>1195</v>
      </c>
      <c r="B358" s="2" t="s">
        <v>1196</v>
      </c>
      <c r="C358" s="2" t="s">
        <v>1197</v>
      </c>
    </row>
    <row r="359" spans="1:3" x14ac:dyDescent="0.25">
      <c r="A359" s="3" t="s">
        <v>1198</v>
      </c>
      <c r="B359" s="3" t="s">
        <v>1199</v>
      </c>
      <c r="C359" s="3" t="s">
        <v>1200</v>
      </c>
    </row>
    <row r="360" spans="1:3" x14ac:dyDescent="0.25">
      <c r="A360" s="2" t="s">
        <v>1201</v>
      </c>
      <c r="B360" s="2" t="s">
        <v>1202</v>
      </c>
      <c r="C360" s="2" t="s">
        <v>1203</v>
      </c>
    </row>
    <row r="361" spans="1:3" x14ac:dyDescent="0.25">
      <c r="A361" s="3" t="s">
        <v>1204</v>
      </c>
      <c r="B361" s="3" t="s">
        <v>1205</v>
      </c>
      <c r="C361" s="3" t="s">
        <v>1206</v>
      </c>
    </row>
    <row r="362" spans="1:3" x14ac:dyDescent="0.25">
      <c r="A362" s="2" t="s">
        <v>1207</v>
      </c>
      <c r="B362" s="2" t="s">
        <v>1208</v>
      </c>
      <c r="C362" s="2" t="s">
        <v>1209</v>
      </c>
    </row>
    <row r="363" spans="1:3" x14ac:dyDescent="0.25">
      <c r="A363" s="3" t="s">
        <v>1210</v>
      </c>
      <c r="B363" s="3" t="s">
        <v>1211</v>
      </c>
      <c r="C363" s="3" t="s">
        <v>1212</v>
      </c>
    </row>
    <row r="364" spans="1:3" x14ac:dyDescent="0.25">
      <c r="A364" s="2" t="s">
        <v>1213</v>
      </c>
      <c r="B364" s="2" t="s">
        <v>1214</v>
      </c>
      <c r="C364" s="2" t="s">
        <v>1215</v>
      </c>
    </row>
    <row r="365" spans="1:3" x14ac:dyDescent="0.25">
      <c r="A365" s="3" t="s">
        <v>1216</v>
      </c>
      <c r="B365" s="3" t="s">
        <v>1217</v>
      </c>
      <c r="C365" s="3" t="s">
        <v>1218</v>
      </c>
    </row>
    <row r="366" spans="1:3" x14ac:dyDescent="0.25">
      <c r="A366" s="2" t="s">
        <v>1219</v>
      </c>
      <c r="B366" s="2" t="s">
        <v>1220</v>
      </c>
      <c r="C366" s="2" t="s">
        <v>1221</v>
      </c>
    </row>
    <row r="367" spans="1:3" x14ac:dyDescent="0.25">
      <c r="A367" s="3" t="s">
        <v>1222</v>
      </c>
      <c r="B367" s="3" t="s">
        <v>1223</v>
      </c>
      <c r="C367" s="3" t="s">
        <v>1224</v>
      </c>
    </row>
    <row r="368" spans="1:3" x14ac:dyDescent="0.25">
      <c r="A368" s="2" t="s">
        <v>1225</v>
      </c>
      <c r="B368" s="2" t="s">
        <v>1226</v>
      </c>
      <c r="C368" s="2" t="s">
        <v>1227</v>
      </c>
    </row>
    <row r="369" spans="1:3" x14ac:dyDescent="0.25">
      <c r="A369" s="3" t="s">
        <v>1228</v>
      </c>
      <c r="B369" s="3" t="s">
        <v>1229</v>
      </c>
      <c r="C369" s="3" t="s">
        <v>1230</v>
      </c>
    </row>
    <row r="370" spans="1:3" x14ac:dyDescent="0.25">
      <c r="A370" s="2" t="s">
        <v>1231</v>
      </c>
      <c r="B370" s="2" t="s">
        <v>1232</v>
      </c>
      <c r="C370" s="2" t="s">
        <v>1233</v>
      </c>
    </row>
    <row r="371" spans="1:3" x14ac:dyDescent="0.25">
      <c r="A371" s="3" t="s">
        <v>1234</v>
      </c>
      <c r="B371" s="3" t="s">
        <v>1235</v>
      </c>
      <c r="C371" s="3" t="s">
        <v>1236</v>
      </c>
    </row>
    <row r="372" spans="1:3" x14ac:dyDescent="0.25">
      <c r="A372" s="2" t="s">
        <v>1237</v>
      </c>
      <c r="B372" s="2" t="s">
        <v>1238</v>
      </c>
      <c r="C372" s="2" t="s">
        <v>1239</v>
      </c>
    </row>
    <row r="373" spans="1:3" x14ac:dyDescent="0.25">
      <c r="A373" s="3" t="s">
        <v>1240</v>
      </c>
      <c r="B373" s="3" t="s">
        <v>1241</v>
      </c>
      <c r="C373" s="3" t="s">
        <v>1242</v>
      </c>
    </row>
    <row r="374" spans="1:3" x14ac:dyDescent="0.25">
      <c r="A374" s="2" t="s">
        <v>1243</v>
      </c>
      <c r="B374" s="2" t="s">
        <v>1244</v>
      </c>
      <c r="C374" s="2" t="s">
        <v>1245</v>
      </c>
    </row>
    <row r="375" spans="1:3" x14ac:dyDescent="0.25">
      <c r="A375" s="3" t="s">
        <v>1243</v>
      </c>
      <c r="B375" s="3" t="s">
        <v>1244</v>
      </c>
      <c r="C375" s="3" t="s">
        <v>1246</v>
      </c>
    </row>
    <row r="376" spans="1:3" x14ac:dyDescent="0.25">
      <c r="A376" s="2" t="s">
        <v>1247</v>
      </c>
      <c r="B376" s="2" t="s">
        <v>1248</v>
      </c>
      <c r="C376" s="2" t="s">
        <v>1249</v>
      </c>
    </row>
    <row r="377" spans="1:3" x14ac:dyDescent="0.25">
      <c r="A377" s="3" t="s">
        <v>1250</v>
      </c>
      <c r="B377" s="3" t="s">
        <v>1251</v>
      </c>
      <c r="C377" s="3" t="s">
        <v>1252</v>
      </c>
    </row>
    <row r="378" spans="1:3" x14ac:dyDescent="0.25">
      <c r="A378" s="2" t="s">
        <v>1253</v>
      </c>
      <c r="B378" s="2" t="s">
        <v>1254</v>
      </c>
      <c r="C378" s="2" t="s">
        <v>1255</v>
      </c>
    </row>
    <row r="379" spans="1:3" x14ac:dyDescent="0.25">
      <c r="A379" s="3" t="s">
        <v>1256</v>
      </c>
      <c r="B379" s="3" t="s">
        <v>1257</v>
      </c>
      <c r="C379" s="3" t="s">
        <v>1258</v>
      </c>
    </row>
    <row r="380" spans="1:3" x14ac:dyDescent="0.25">
      <c r="A380" s="2" t="s">
        <v>1259</v>
      </c>
      <c r="B380" s="2" t="s">
        <v>1260</v>
      </c>
      <c r="C380" s="2" t="s">
        <v>1261</v>
      </c>
    </row>
    <row r="381" spans="1:3" x14ac:dyDescent="0.25">
      <c r="A381" s="3" t="s">
        <v>1262</v>
      </c>
      <c r="B381" s="3" t="s">
        <v>1263</v>
      </c>
      <c r="C381" s="3" t="s">
        <v>1264</v>
      </c>
    </row>
    <row r="382" spans="1:3" x14ac:dyDescent="0.25">
      <c r="A382" s="2" t="s">
        <v>1265</v>
      </c>
      <c r="B382" s="2" t="s">
        <v>1266</v>
      </c>
      <c r="C382" s="2" t="s">
        <v>1267</v>
      </c>
    </row>
    <row r="383" spans="1:3" x14ac:dyDescent="0.25">
      <c r="A383" s="3" t="s">
        <v>1268</v>
      </c>
      <c r="B383" s="3" t="s">
        <v>1269</v>
      </c>
      <c r="C383" s="3" t="s">
        <v>1270</v>
      </c>
    </row>
    <row r="384" spans="1:3" x14ac:dyDescent="0.25">
      <c r="A384" s="2" t="s">
        <v>1271</v>
      </c>
      <c r="B384" s="2" t="s">
        <v>1272</v>
      </c>
      <c r="C384" s="2" t="s">
        <v>1273</v>
      </c>
    </row>
    <row r="385" spans="1:3" x14ac:dyDescent="0.25">
      <c r="A385" s="3" t="s">
        <v>1274</v>
      </c>
      <c r="B385" s="3" t="s">
        <v>1275</v>
      </c>
      <c r="C385" s="3" t="s">
        <v>1276</v>
      </c>
    </row>
    <row r="386" spans="1:3" x14ac:dyDescent="0.25">
      <c r="A386" s="2" t="s">
        <v>1274</v>
      </c>
      <c r="B386" s="2" t="s">
        <v>1275</v>
      </c>
      <c r="C386" s="2" t="s">
        <v>1276</v>
      </c>
    </row>
    <row r="387" spans="1:3" x14ac:dyDescent="0.25">
      <c r="A387" s="3" t="s">
        <v>1277</v>
      </c>
      <c r="B387" s="3" t="s">
        <v>1278</v>
      </c>
      <c r="C387" s="3" t="s">
        <v>1279</v>
      </c>
    </row>
    <row r="388" spans="1:3" x14ac:dyDescent="0.25">
      <c r="A388" s="2" t="s">
        <v>1280</v>
      </c>
      <c r="B388" s="2" t="s">
        <v>1281</v>
      </c>
      <c r="C388" s="2" t="s">
        <v>1282</v>
      </c>
    </row>
    <row r="389" spans="1:3" x14ac:dyDescent="0.25">
      <c r="A389" s="3" t="s">
        <v>1283</v>
      </c>
      <c r="B389" s="3" t="s">
        <v>1284</v>
      </c>
      <c r="C389" s="3" t="s">
        <v>1285</v>
      </c>
    </row>
    <row r="390" spans="1:3" x14ac:dyDescent="0.25">
      <c r="A390" s="2" t="s">
        <v>1286</v>
      </c>
      <c r="B390" s="2" t="s">
        <v>1287</v>
      </c>
      <c r="C390" s="2" t="s">
        <v>1288</v>
      </c>
    </row>
    <row r="391" spans="1:3" x14ac:dyDescent="0.25">
      <c r="A391" s="3" t="s">
        <v>1286</v>
      </c>
      <c r="B391" s="3" t="s">
        <v>1287</v>
      </c>
      <c r="C391" s="3" t="s">
        <v>1288</v>
      </c>
    </row>
    <row r="392" spans="1:3" x14ac:dyDescent="0.25">
      <c r="A392" s="2" t="s">
        <v>1289</v>
      </c>
      <c r="B392" s="2" t="s">
        <v>1290</v>
      </c>
      <c r="C392" s="2" t="s">
        <v>1291</v>
      </c>
    </row>
    <row r="393" spans="1:3" x14ac:dyDescent="0.25">
      <c r="A393" s="3" t="s">
        <v>1292</v>
      </c>
      <c r="B393" s="3" t="s">
        <v>1293</v>
      </c>
      <c r="C393" s="3" t="s">
        <v>1294</v>
      </c>
    </row>
    <row r="394" spans="1:3" x14ac:dyDescent="0.25">
      <c r="A394" s="2" t="s">
        <v>1295</v>
      </c>
      <c r="B394" s="2" t="s">
        <v>1296</v>
      </c>
      <c r="C394" s="2" t="s">
        <v>1297</v>
      </c>
    </row>
    <row r="395" spans="1:3" x14ac:dyDescent="0.25">
      <c r="A395" s="3" t="s">
        <v>1298</v>
      </c>
      <c r="B395" s="3" t="s">
        <v>1299</v>
      </c>
      <c r="C395" s="3" t="s">
        <v>1300</v>
      </c>
    </row>
    <row r="396" spans="1:3" x14ac:dyDescent="0.25">
      <c r="A396" s="2" t="s">
        <v>1298</v>
      </c>
      <c r="B396" s="2" t="s">
        <v>1299</v>
      </c>
      <c r="C396" s="2" t="s">
        <v>1300</v>
      </c>
    </row>
    <row r="397" spans="1:3" x14ac:dyDescent="0.25">
      <c r="A397" s="3" t="s">
        <v>1298</v>
      </c>
      <c r="B397" s="3" t="s">
        <v>1299</v>
      </c>
      <c r="C397" s="3" t="s">
        <v>1300</v>
      </c>
    </row>
    <row r="398" spans="1:3" x14ac:dyDescent="0.25">
      <c r="A398" s="2" t="s">
        <v>1301</v>
      </c>
      <c r="B398" s="2" t="s">
        <v>1301</v>
      </c>
      <c r="C398" s="2" t="s">
        <v>1302</v>
      </c>
    </row>
    <row r="399" spans="1:3" x14ac:dyDescent="0.25">
      <c r="A399" s="3" t="s">
        <v>1303</v>
      </c>
      <c r="B399" s="3" t="s">
        <v>1303</v>
      </c>
      <c r="C399" s="3" t="s">
        <v>1304</v>
      </c>
    </row>
    <row r="400" spans="1:3" x14ac:dyDescent="0.25">
      <c r="A400" s="2" t="s">
        <v>1305</v>
      </c>
      <c r="B400" s="2" t="s">
        <v>1306</v>
      </c>
      <c r="C400" s="2" t="s">
        <v>1307</v>
      </c>
    </row>
    <row r="401" spans="1:3" x14ac:dyDescent="0.25">
      <c r="A401" s="3" t="s">
        <v>1308</v>
      </c>
      <c r="B401" s="3" t="s">
        <v>1309</v>
      </c>
      <c r="C401" s="3" t="s">
        <v>1310</v>
      </c>
    </row>
    <row r="402" spans="1:3" x14ac:dyDescent="0.25">
      <c r="A402" s="2" t="s">
        <v>1311</v>
      </c>
      <c r="B402" s="2" t="s">
        <v>1312</v>
      </c>
      <c r="C402" s="2" t="s">
        <v>1313</v>
      </c>
    </row>
    <row r="403" spans="1:3" x14ac:dyDescent="0.25">
      <c r="A403" s="3" t="s">
        <v>1314</v>
      </c>
      <c r="B403" s="3" t="s">
        <v>1315</v>
      </c>
      <c r="C403" s="3" t="s">
        <v>1316</v>
      </c>
    </row>
    <row r="404" spans="1:3" x14ac:dyDescent="0.25">
      <c r="A404" s="2" t="s">
        <v>1317</v>
      </c>
      <c r="B404" s="2" t="s">
        <v>1318</v>
      </c>
      <c r="C404" s="2" t="s">
        <v>1319</v>
      </c>
    </row>
    <row r="405" spans="1:3" x14ac:dyDescent="0.25">
      <c r="A405" s="3" t="s">
        <v>1320</v>
      </c>
      <c r="B405" s="3" t="s">
        <v>1321</v>
      </c>
      <c r="C405" s="3" t="s">
        <v>1322</v>
      </c>
    </row>
    <row r="406" spans="1:3" x14ac:dyDescent="0.25">
      <c r="A406" s="2" t="s">
        <v>1323</v>
      </c>
      <c r="B406" s="2" t="s">
        <v>1324</v>
      </c>
      <c r="C406" s="2" t="s">
        <v>1325</v>
      </c>
    </row>
    <row r="407" spans="1:3" x14ac:dyDescent="0.25">
      <c r="A407" s="3" t="s">
        <v>1326</v>
      </c>
      <c r="B407" s="3" t="s">
        <v>1327</v>
      </c>
      <c r="C407" s="3" t="s">
        <v>1328</v>
      </c>
    </row>
    <row r="408" spans="1:3" x14ac:dyDescent="0.25">
      <c r="A408" s="2" t="s">
        <v>1329</v>
      </c>
      <c r="B408" s="2" t="s">
        <v>1330</v>
      </c>
      <c r="C408" s="2" t="s">
        <v>1331</v>
      </c>
    </row>
    <row r="409" spans="1:3" x14ac:dyDescent="0.25">
      <c r="A409" s="3" t="s">
        <v>1332</v>
      </c>
      <c r="B409" s="3" t="s">
        <v>1333</v>
      </c>
      <c r="C409" s="3" t="s">
        <v>1334</v>
      </c>
    </row>
    <row r="410" spans="1:3" x14ac:dyDescent="0.25">
      <c r="A410" s="2" t="s">
        <v>1335</v>
      </c>
      <c r="B410" s="2" t="s">
        <v>1336</v>
      </c>
      <c r="C410" s="2" t="s">
        <v>1337</v>
      </c>
    </row>
    <row r="411" spans="1:3" x14ac:dyDescent="0.25">
      <c r="A411" s="3" t="s">
        <v>1338</v>
      </c>
      <c r="B411" s="3" t="s">
        <v>1339</v>
      </c>
      <c r="C411" s="3" t="s">
        <v>1340</v>
      </c>
    </row>
    <row r="412" spans="1:3" x14ac:dyDescent="0.25">
      <c r="A412" s="2" t="s">
        <v>1341</v>
      </c>
      <c r="B412" s="2" t="s">
        <v>1342</v>
      </c>
      <c r="C412" s="2" t="s">
        <v>1343</v>
      </c>
    </row>
    <row r="413" spans="1:3" x14ac:dyDescent="0.25">
      <c r="A413" s="3" t="s">
        <v>1344</v>
      </c>
      <c r="B413" s="3" t="s">
        <v>1345</v>
      </c>
      <c r="C413" s="3" t="s">
        <v>1346</v>
      </c>
    </row>
    <row r="414" spans="1:3" x14ac:dyDescent="0.25">
      <c r="A414" s="2" t="s">
        <v>1347</v>
      </c>
      <c r="B414" s="2" t="s">
        <v>1348</v>
      </c>
      <c r="C414" s="2" t="s">
        <v>1349</v>
      </c>
    </row>
    <row r="415" spans="1:3" x14ac:dyDescent="0.25">
      <c r="A415" s="3" t="s">
        <v>1350</v>
      </c>
      <c r="B415" s="3" t="s">
        <v>1351</v>
      </c>
      <c r="C415" s="3" t="s">
        <v>1352</v>
      </c>
    </row>
    <row r="416" spans="1:3" x14ac:dyDescent="0.25">
      <c r="A416" s="2" t="s">
        <v>1353</v>
      </c>
      <c r="B416" s="2" t="s">
        <v>1354</v>
      </c>
      <c r="C416" s="2" t="s">
        <v>1355</v>
      </c>
    </row>
    <row r="417" spans="1:3" x14ac:dyDescent="0.25">
      <c r="A417" s="3" t="s">
        <v>1356</v>
      </c>
      <c r="B417" s="3" t="s">
        <v>1357</v>
      </c>
      <c r="C417" s="3" t="s">
        <v>1358</v>
      </c>
    </row>
    <row r="418" spans="1:3" x14ac:dyDescent="0.25">
      <c r="A418" s="2" t="s">
        <v>1359</v>
      </c>
      <c r="B418" s="2" t="s">
        <v>1360</v>
      </c>
      <c r="C418" s="2" t="s">
        <v>1361</v>
      </c>
    </row>
    <row r="419" spans="1:3" x14ac:dyDescent="0.25">
      <c r="A419" s="3" t="s">
        <v>1362</v>
      </c>
      <c r="B419" s="3" t="s">
        <v>1363</v>
      </c>
      <c r="C419" s="3" t="s">
        <v>1364</v>
      </c>
    </row>
    <row r="420" spans="1:3" x14ac:dyDescent="0.25">
      <c r="A420" s="2" t="s">
        <v>1365</v>
      </c>
      <c r="B420" s="2" t="s">
        <v>1363</v>
      </c>
      <c r="C420" s="2" t="s">
        <v>1366</v>
      </c>
    </row>
    <row r="421" spans="1:3" x14ac:dyDescent="0.25">
      <c r="A421" s="3" t="s">
        <v>1367</v>
      </c>
      <c r="B421" s="3" t="s">
        <v>1368</v>
      </c>
      <c r="C421" s="3" t="s">
        <v>1369</v>
      </c>
    </row>
    <row r="422" spans="1:3" x14ac:dyDescent="0.25">
      <c r="A422" s="2" t="s">
        <v>1370</v>
      </c>
      <c r="B422" s="2" t="s">
        <v>1371</v>
      </c>
      <c r="C422" s="2" t="s">
        <v>1372</v>
      </c>
    </row>
    <row r="423" spans="1:3" x14ac:dyDescent="0.25">
      <c r="A423" s="3" t="s">
        <v>1373</v>
      </c>
      <c r="B423" s="3" t="s">
        <v>1374</v>
      </c>
      <c r="C423" s="3" t="s">
        <v>1375</v>
      </c>
    </row>
    <row r="424" spans="1:3" x14ac:dyDescent="0.25">
      <c r="A424" s="2" t="s">
        <v>1376</v>
      </c>
      <c r="B424" s="2" t="s">
        <v>1377</v>
      </c>
      <c r="C424" s="2" t="s">
        <v>1378</v>
      </c>
    </row>
    <row r="425" spans="1:3" x14ac:dyDescent="0.25">
      <c r="A425" s="3" t="s">
        <v>1379</v>
      </c>
      <c r="B425" s="3" t="s">
        <v>1380</v>
      </c>
      <c r="C425" s="3" t="s">
        <v>1381</v>
      </c>
    </row>
    <row r="426" spans="1:3" x14ac:dyDescent="0.25">
      <c r="A426" s="2" t="s">
        <v>1382</v>
      </c>
      <c r="B426" s="2" t="s">
        <v>1383</v>
      </c>
      <c r="C426" s="2" t="s">
        <v>1384</v>
      </c>
    </row>
    <row r="427" spans="1:3" x14ac:dyDescent="0.25">
      <c r="A427" s="3" t="s">
        <v>1385</v>
      </c>
      <c r="B427" s="3" t="s">
        <v>1386</v>
      </c>
      <c r="C427" s="3" t="s">
        <v>1387</v>
      </c>
    </row>
    <row r="428" spans="1:3" x14ac:dyDescent="0.25">
      <c r="A428" s="2" t="s">
        <v>1388</v>
      </c>
      <c r="B428" s="2" t="s">
        <v>1389</v>
      </c>
      <c r="C428" s="2" t="s">
        <v>1390</v>
      </c>
    </row>
    <row r="429" spans="1:3" x14ac:dyDescent="0.25">
      <c r="A429" s="3" t="s">
        <v>1391</v>
      </c>
      <c r="B429" s="3" t="s">
        <v>1391</v>
      </c>
      <c r="C429" s="3" t="s">
        <v>1392</v>
      </c>
    </row>
    <row r="430" spans="1:3" x14ac:dyDescent="0.25">
      <c r="A430" s="2" t="s">
        <v>1393</v>
      </c>
      <c r="B430" s="2" t="s">
        <v>1394</v>
      </c>
      <c r="C430" s="2" t="s">
        <v>1395</v>
      </c>
    </row>
    <row r="431" spans="1:3" x14ac:dyDescent="0.25">
      <c r="A431" s="3" t="s">
        <v>1396</v>
      </c>
      <c r="B431" s="3" t="s">
        <v>1397</v>
      </c>
      <c r="C431" s="3" t="s">
        <v>1398</v>
      </c>
    </row>
    <row r="432" spans="1:3" x14ac:dyDescent="0.25">
      <c r="A432" s="2" t="s">
        <v>1399</v>
      </c>
      <c r="B432" s="2" t="s">
        <v>1400</v>
      </c>
      <c r="C432" s="2" t="s">
        <v>1401</v>
      </c>
    </row>
    <row r="433" spans="1:3" x14ac:dyDescent="0.25">
      <c r="A433" s="3" t="s">
        <v>1402</v>
      </c>
      <c r="B433" s="3" t="s">
        <v>1403</v>
      </c>
      <c r="C433" s="3" t="s">
        <v>1404</v>
      </c>
    </row>
    <row r="434" spans="1:3" x14ac:dyDescent="0.25">
      <c r="A434" s="2" t="s">
        <v>1405</v>
      </c>
      <c r="B434" s="2" t="s">
        <v>1406</v>
      </c>
      <c r="C434" s="2" t="s">
        <v>1407</v>
      </c>
    </row>
    <row r="435" spans="1:3" x14ac:dyDescent="0.25">
      <c r="A435" s="3" t="s">
        <v>1408</v>
      </c>
      <c r="B435" s="3" t="s">
        <v>1409</v>
      </c>
      <c r="C435" s="3" t="s">
        <v>1410</v>
      </c>
    </row>
    <row r="436" spans="1:3" x14ac:dyDescent="0.25">
      <c r="A436" s="2" t="s">
        <v>1411</v>
      </c>
      <c r="B436" s="2" t="s">
        <v>1412</v>
      </c>
      <c r="C436" s="2" t="s">
        <v>1413</v>
      </c>
    </row>
    <row r="437" spans="1:3" x14ac:dyDescent="0.25">
      <c r="A437" s="3" t="s">
        <v>1414</v>
      </c>
      <c r="B437" s="3" t="s">
        <v>1415</v>
      </c>
      <c r="C437" s="3" t="s">
        <v>1416</v>
      </c>
    </row>
    <row r="438" spans="1:3" x14ac:dyDescent="0.25">
      <c r="A438" s="2" t="s">
        <v>1417</v>
      </c>
      <c r="B438" s="2" t="s">
        <v>1418</v>
      </c>
      <c r="C438" s="2" t="s">
        <v>1419</v>
      </c>
    </row>
    <row r="439" spans="1:3" x14ac:dyDescent="0.25">
      <c r="A439" s="3" t="s">
        <v>1420</v>
      </c>
      <c r="B439" s="3" t="s">
        <v>1421</v>
      </c>
      <c r="C439" s="3" t="s">
        <v>1422</v>
      </c>
    </row>
    <row r="440" spans="1:3" x14ac:dyDescent="0.25">
      <c r="A440" s="2" t="s">
        <v>1423</v>
      </c>
      <c r="B440" s="2" t="s">
        <v>1424</v>
      </c>
      <c r="C440" s="2" t="s">
        <v>1425</v>
      </c>
    </row>
    <row r="441" spans="1:3" x14ac:dyDescent="0.25">
      <c r="A441" s="3" t="s">
        <v>1426</v>
      </c>
      <c r="B441" s="3" t="s">
        <v>1427</v>
      </c>
      <c r="C441" s="3" t="s">
        <v>1428</v>
      </c>
    </row>
    <row r="442" spans="1:3" x14ac:dyDescent="0.25">
      <c r="A442" s="2" t="s">
        <v>1429</v>
      </c>
      <c r="B442" s="2" t="s">
        <v>1430</v>
      </c>
      <c r="C442" s="2" t="s">
        <v>1431</v>
      </c>
    </row>
    <row r="443" spans="1:3" x14ac:dyDescent="0.25">
      <c r="A443" s="3" t="s">
        <v>1432</v>
      </c>
      <c r="B443" s="3" t="s">
        <v>1433</v>
      </c>
      <c r="C443" s="3" t="s">
        <v>1434</v>
      </c>
    </row>
    <row r="444" spans="1:3" x14ac:dyDescent="0.25">
      <c r="A444" s="2" t="s">
        <v>1435</v>
      </c>
      <c r="B444" s="2" t="s">
        <v>1436</v>
      </c>
      <c r="C444" s="2" t="s">
        <v>1437</v>
      </c>
    </row>
    <row r="445" spans="1:3" x14ac:dyDescent="0.25">
      <c r="A445" s="3" t="s">
        <v>1438</v>
      </c>
      <c r="B445" s="3" t="s">
        <v>1439</v>
      </c>
      <c r="C445" s="3" t="s">
        <v>1440</v>
      </c>
    </row>
    <row r="446" spans="1:3" x14ac:dyDescent="0.25">
      <c r="A446" s="2" t="s">
        <v>1441</v>
      </c>
      <c r="B446" s="2" t="s">
        <v>1442</v>
      </c>
      <c r="C446" s="2" t="s">
        <v>1443</v>
      </c>
    </row>
    <row r="447" spans="1:3" x14ac:dyDescent="0.25">
      <c r="A447" s="3" t="s">
        <v>1444</v>
      </c>
      <c r="B447" s="3" t="s">
        <v>1445</v>
      </c>
      <c r="C447" s="3" t="s">
        <v>1446</v>
      </c>
    </row>
    <row r="448" spans="1:3" x14ac:dyDescent="0.25">
      <c r="A448" s="2" t="s">
        <v>1447</v>
      </c>
      <c r="B448" s="2" t="s">
        <v>1448</v>
      </c>
      <c r="C448" s="2" t="s">
        <v>1449</v>
      </c>
    </row>
    <row r="449" spans="1:3" x14ac:dyDescent="0.25">
      <c r="A449" s="3" t="s">
        <v>1450</v>
      </c>
      <c r="B449" s="3" t="s">
        <v>1451</v>
      </c>
      <c r="C449" s="3" t="s">
        <v>1452</v>
      </c>
    </row>
    <row r="450" spans="1:3" x14ac:dyDescent="0.25">
      <c r="A450" s="2" t="s">
        <v>1453</v>
      </c>
      <c r="B450" s="2" t="s">
        <v>1454</v>
      </c>
      <c r="C450" s="2" t="s">
        <v>1455</v>
      </c>
    </row>
    <row r="451" spans="1:3" x14ac:dyDescent="0.25">
      <c r="A451" s="3" t="s">
        <v>1456</v>
      </c>
      <c r="B451" s="3" t="s">
        <v>1457</v>
      </c>
      <c r="C451" s="3" t="s">
        <v>1458</v>
      </c>
    </row>
    <row r="452" spans="1:3" x14ac:dyDescent="0.25">
      <c r="A452" s="2" t="s">
        <v>1459</v>
      </c>
      <c r="B452" s="2" t="s">
        <v>1460</v>
      </c>
      <c r="C452" s="2" t="s">
        <v>1461</v>
      </c>
    </row>
    <row r="453" spans="1:3" x14ac:dyDescent="0.25">
      <c r="A453" s="3" t="s">
        <v>1462</v>
      </c>
      <c r="B453" s="3" t="s">
        <v>1463</v>
      </c>
      <c r="C453" s="3" t="s">
        <v>1464</v>
      </c>
    </row>
    <row r="454" spans="1:3" x14ac:dyDescent="0.25">
      <c r="A454" s="2" t="s">
        <v>1465</v>
      </c>
      <c r="B454" s="2" t="s">
        <v>1466</v>
      </c>
      <c r="C454" s="2" t="s">
        <v>1467</v>
      </c>
    </row>
    <row r="455" spans="1:3" x14ac:dyDescent="0.25">
      <c r="A455" s="3" t="s">
        <v>1468</v>
      </c>
      <c r="B455" s="3" t="s">
        <v>1469</v>
      </c>
      <c r="C455" s="3" t="s">
        <v>1470</v>
      </c>
    </row>
    <row r="456" spans="1:3" x14ac:dyDescent="0.25">
      <c r="A456" s="2" t="s">
        <v>1471</v>
      </c>
      <c r="B456" s="2" t="s">
        <v>1472</v>
      </c>
      <c r="C456" s="2" t="s">
        <v>1473</v>
      </c>
    </row>
    <row r="457" spans="1:3" x14ac:dyDescent="0.25">
      <c r="A457" s="3" t="s">
        <v>1474</v>
      </c>
      <c r="B457" s="3" t="s">
        <v>1475</v>
      </c>
      <c r="C457" s="3" t="s">
        <v>1476</v>
      </c>
    </row>
    <row r="458" spans="1:3" x14ac:dyDescent="0.25">
      <c r="A458" s="2" t="s">
        <v>1477</v>
      </c>
      <c r="B458" s="2" t="s">
        <v>1478</v>
      </c>
      <c r="C458" s="2" t="s">
        <v>1479</v>
      </c>
    </row>
    <row r="459" spans="1:3" x14ac:dyDescent="0.25">
      <c r="A459" s="3" t="s">
        <v>1480</v>
      </c>
      <c r="B459" s="3" t="s">
        <v>1481</v>
      </c>
      <c r="C459" s="3" t="s">
        <v>1482</v>
      </c>
    </row>
    <row r="460" spans="1:3" x14ac:dyDescent="0.25">
      <c r="A460" s="2" t="s">
        <v>1483</v>
      </c>
      <c r="B460" s="2" t="s">
        <v>1484</v>
      </c>
      <c r="C460" s="2" t="s">
        <v>1485</v>
      </c>
    </row>
    <row r="461" spans="1:3" x14ac:dyDescent="0.25">
      <c r="A461" s="3" t="s">
        <v>1486</v>
      </c>
      <c r="B461" s="3" t="s">
        <v>1487</v>
      </c>
      <c r="C461" s="3" t="s">
        <v>1488</v>
      </c>
    </row>
    <row r="462" spans="1:3" x14ac:dyDescent="0.25">
      <c r="A462" s="2" t="s">
        <v>1489</v>
      </c>
      <c r="B462" s="2" t="s">
        <v>1490</v>
      </c>
      <c r="C462" s="2" t="s">
        <v>1491</v>
      </c>
    </row>
    <row r="463" spans="1:3" x14ac:dyDescent="0.25">
      <c r="A463" s="3" t="s">
        <v>1492</v>
      </c>
      <c r="B463" s="3" t="s">
        <v>1493</v>
      </c>
      <c r="C463" s="3" t="s">
        <v>1494</v>
      </c>
    </row>
    <row r="464" spans="1:3" x14ac:dyDescent="0.25">
      <c r="A464" s="2" t="s">
        <v>1495</v>
      </c>
      <c r="B464" s="2" t="s">
        <v>1496</v>
      </c>
      <c r="C464" s="2" t="s">
        <v>1497</v>
      </c>
    </row>
    <row r="465" spans="1:3" x14ac:dyDescent="0.25">
      <c r="A465" s="3" t="s">
        <v>1498</v>
      </c>
      <c r="B465" s="3" t="s">
        <v>1499</v>
      </c>
      <c r="C465" s="3" t="s">
        <v>1500</v>
      </c>
    </row>
    <row r="466" spans="1:3" x14ac:dyDescent="0.25">
      <c r="A466" s="2" t="s">
        <v>1501</v>
      </c>
      <c r="B466" s="2" t="s">
        <v>1502</v>
      </c>
      <c r="C466" s="2" t="s">
        <v>1503</v>
      </c>
    </row>
    <row r="467" spans="1:3" x14ac:dyDescent="0.25">
      <c r="A467" s="3" t="s">
        <v>1504</v>
      </c>
      <c r="B467" s="3" t="s">
        <v>1505</v>
      </c>
      <c r="C467" s="3" t="s">
        <v>1506</v>
      </c>
    </row>
    <row r="468" spans="1:3" x14ac:dyDescent="0.25">
      <c r="A468" s="2" t="s">
        <v>1507</v>
      </c>
      <c r="B468" s="2" t="s">
        <v>1508</v>
      </c>
      <c r="C468" s="2" t="s">
        <v>1509</v>
      </c>
    </row>
    <row r="469" spans="1:3" x14ac:dyDescent="0.25">
      <c r="A469" s="3" t="s">
        <v>1510</v>
      </c>
      <c r="B469" s="3" t="s">
        <v>1511</v>
      </c>
      <c r="C469" s="3" t="s">
        <v>1512</v>
      </c>
    </row>
    <row r="470" spans="1:3" x14ac:dyDescent="0.25">
      <c r="A470" s="2" t="s">
        <v>1513</v>
      </c>
      <c r="B470" s="2" t="s">
        <v>1514</v>
      </c>
      <c r="C470" s="2" t="s">
        <v>1515</v>
      </c>
    </row>
    <row r="471" spans="1:3" x14ac:dyDescent="0.25">
      <c r="A471" s="3" t="s">
        <v>1516</v>
      </c>
      <c r="B471" s="3" t="s">
        <v>1517</v>
      </c>
      <c r="C471" s="3" t="s">
        <v>1518</v>
      </c>
    </row>
    <row r="472" spans="1:3" x14ac:dyDescent="0.25">
      <c r="A472" s="2" t="s">
        <v>1519</v>
      </c>
      <c r="B472" s="2" t="s">
        <v>1520</v>
      </c>
      <c r="C472" s="2" t="s">
        <v>1521</v>
      </c>
    </row>
    <row r="473" spans="1:3" x14ac:dyDescent="0.25">
      <c r="A473" s="3" t="s">
        <v>1522</v>
      </c>
      <c r="B473" s="3" t="s">
        <v>1523</v>
      </c>
      <c r="C473" s="3" t="s">
        <v>1524</v>
      </c>
    </row>
    <row r="474" spans="1:3" x14ac:dyDescent="0.25">
      <c r="A474" s="2" t="s">
        <v>1525</v>
      </c>
      <c r="B474" s="2" t="s">
        <v>1526</v>
      </c>
      <c r="C474" s="2" t="s">
        <v>1527</v>
      </c>
    </row>
    <row r="475" spans="1:3" x14ac:dyDescent="0.25">
      <c r="A475" s="3" t="s">
        <v>1528</v>
      </c>
      <c r="B475" s="3" t="s">
        <v>1529</v>
      </c>
      <c r="C475" s="3" t="s">
        <v>1530</v>
      </c>
    </row>
    <row r="476" spans="1:3" x14ac:dyDescent="0.25">
      <c r="A476" s="2" t="s">
        <v>1531</v>
      </c>
      <c r="B476" s="2" t="s">
        <v>1532</v>
      </c>
      <c r="C476" s="2" t="s">
        <v>1533</v>
      </c>
    </row>
    <row r="477" spans="1:3" x14ac:dyDescent="0.25">
      <c r="A477" s="3" t="s">
        <v>1534</v>
      </c>
      <c r="B477" s="3" t="s">
        <v>1535</v>
      </c>
      <c r="C477" s="3" t="s">
        <v>1536</v>
      </c>
    </row>
    <row r="478" spans="1:3" x14ac:dyDescent="0.25">
      <c r="A478" s="2" t="s">
        <v>1537</v>
      </c>
      <c r="B478" s="2" t="s">
        <v>1538</v>
      </c>
      <c r="C478" s="2" t="s">
        <v>1539</v>
      </c>
    </row>
    <row r="479" spans="1:3" x14ac:dyDescent="0.25">
      <c r="A479" s="3" t="s">
        <v>1540</v>
      </c>
      <c r="B479" s="3" t="s">
        <v>1541</v>
      </c>
      <c r="C479" s="3" t="s">
        <v>1542</v>
      </c>
    </row>
    <row r="480" spans="1:3" x14ac:dyDescent="0.25">
      <c r="A480" s="2" t="s">
        <v>1543</v>
      </c>
      <c r="B480" s="2" t="s">
        <v>1544</v>
      </c>
      <c r="C480" s="2" t="s">
        <v>1545</v>
      </c>
    </row>
    <row r="481" spans="1:3" x14ac:dyDescent="0.25">
      <c r="A481" s="3" t="s">
        <v>1546</v>
      </c>
      <c r="B481" s="3" t="s">
        <v>1547</v>
      </c>
      <c r="C481" s="3" t="s">
        <v>1548</v>
      </c>
    </row>
    <row r="482" spans="1:3" x14ac:dyDescent="0.25">
      <c r="A482" s="2" t="s">
        <v>1549</v>
      </c>
      <c r="B482" s="2" t="s">
        <v>1550</v>
      </c>
      <c r="C482" s="2" t="s">
        <v>1551</v>
      </c>
    </row>
    <row r="483" spans="1:3" x14ac:dyDescent="0.25">
      <c r="A483" s="3" t="s">
        <v>1552</v>
      </c>
      <c r="B483" s="3" t="s">
        <v>1553</v>
      </c>
      <c r="C483" s="3" t="s">
        <v>1554</v>
      </c>
    </row>
    <row r="484" spans="1:3" x14ac:dyDescent="0.25">
      <c r="A484" s="2" t="s">
        <v>1555</v>
      </c>
      <c r="B484" s="2" t="s">
        <v>1556</v>
      </c>
      <c r="C484" s="2" t="s">
        <v>1557</v>
      </c>
    </row>
    <row r="485" spans="1:3" x14ac:dyDescent="0.25">
      <c r="A485" s="3" t="s">
        <v>1555</v>
      </c>
      <c r="B485" s="3" t="s">
        <v>1556</v>
      </c>
      <c r="C485" s="3" t="s">
        <v>1557</v>
      </c>
    </row>
    <row r="486" spans="1:3" x14ac:dyDescent="0.25">
      <c r="A486" s="2" t="s">
        <v>1558</v>
      </c>
      <c r="B486" s="2" t="s">
        <v>1559</v>
      </c>
      <c r="C486" s="2" t="s">
        <v>1560</v>
      </c>
    </row>
    <row r="487" spans="1:3" x14ac:dyDescent="0.25">
      <c r="A487" s="3" t="s">
        <v>1561</v>
      </c>
      <c r="B487" s="3" t="s">
        <v>1562</v>
      </c>
      <c r="C487" s="3" t="s">
        <v>1563</v>
      </c>
    </row>
    <row r="488" spans="1:3" x14ac:dyDescent="0.25">
      <c r="A488" s="2" t="s">
        <v>1564</v>
      </c>
      <c r="B488" s="2" t="s">
        <v>1565</v>
      </c>
      <c r="C488" s="2" t="s">
        <v>1566</v>
      </c>
    </row>
    <row r="489" spans="1:3" x14ac:dyDescent="0.25">
      <c r="A489" s="3" t="s">
        <v>1567</v>
      </c>
      <c r="B489" s="3" t="s">
        <v>1568</v>
      </c>
      <c r="C489" s="3" t="s">
        <v>1569</v>
      </c>
    </row>
    <row r="490" spans="1:3" x14ac:dyDescent="0.25">
      <c r="A490" s="2" t="s">
        <v>1570</v>
      </c>
      <c r="B490" s="2" t="s">
        <v>1571</v>
      </c>
      <c r="C490" s="2" t="s">
        <v>1572</v>
      </c>
    </row>
    <row r="491" spans="1:3" x14ac:dyDescent="0.25">
      <c r="A491" s="3" t="s">
        <v>1573</v>
      </c>
      <c r="B491" s="3" t="s">
        <v>1571</v>
      </c>
      <c r="C491" s="3" t="s">
        <v>1574</v>
      </c>
    </row>
    <row r="492" spans="1:3" x14ac:dyDescent="0.25">
      <c r="A492" s="2" t="s">
        <v>1575</v>
      </c>
      <c r="B492" s="2" t="s">
        <v>1576</v>
      </c>
      <c r="C492" s="2" t="s">
        <v>1577</v>
      </c>
    </row>
    <row r="493" spans="1:3" x14ac:dyDescent="0.25">
      <c r="A493" s="3" t="s">
        <v>1578</v>
      </c>
      <c r="B493" s="3" t="s">
        <v>1579</v>
      </c>
      <c r="C493" s="3" t="s">
        <v>1580</v>
      </c>
    </row>
    <row r="494" spans="1:3" x14ac:dyDescent="0.25">
      <c r="A494" s="2" t="s">
        <v>1581</v>
      </c>
      <c r="B494" s="2" t="s">
        <v>1579</v>
      </c>
      <c r="C494" s="2" t="s">
        <v>1582</v>
      </c>
    </row>
    <row r="495" spans="1:3" x14ac:dyDescent="0.25">
      <c r="A495" s="3" t="s">
        <v>1583</v>
      </c>
      <c r="B495" s="3" t="s">
        <v>1584</v>
      </c>
      <c r="C495" s="3" t="s">
        <v>1585</v>
      </c>
    </row>
    <row r="496" spans="1:3" x14ac:dyDescent="0.25">
      <c r="A496" s="2" t="s">
        <v>1586</v>
      </c>
      <c r="B496" s="2" t="s">
        <v>1587</v>
      </c>
      <c r="C496" s="2" t="s">
        <v>1588</v>
      </c>
    </row>
    <row r="497" spans="1:3" x14ac:dyDescent="0.25">
      <c r="A497" s="3" t="s">
        <v>1589</v>
      </c>
      <c r="B497" s="3" t="s">
        <v>1590</v>
      </c>
      <c r="C497" s="3" t="s">
        <v>1591</v>
      </c>
    </row>
    <row r="498" spans="1:3" x14ac:dyDescent="0.25">
      <c r="A498" s="2" t="s">
        <v>1592</v>
      </c>
      <c r="B498" s="2" t="s">
        <v>1593</v>
      </c>
      <c r="C498" s="2" t="s">
        <v>1594</v>
      </c>
    </row>
    <row r="499" spans="1:3" x14ac:dyDescent="0.25">
      <c r="A499" s="3" t="s">
        <v>1595</v>
      </c>
      <c r="B499" s="3" t="s">
        <v>1596</v>
      </c>
      <c r="C499" s="3" t="s">
        <v>1597</v>
      </c>
    </row>
    <row r="500" spans="1:3" x14ac:dyDescent="0.25">
      <c r="A500" s="2" t="s">
        <v>1598</v>
      </c>
      <c r="B500" s="2" t="s">
        <v>1599</v>
      </c>
      <c r="C500" s="2" t="s">
        <v>1600</v>
      </c>
    </row>
    <row r="501" spans="1:3" x14ac:dyDescent="0.25">
      <c r="A501" s="3" t="s">
        <v>1601</v>
      </c>
      <c r="B501" s="3" t="s">
        <v>1599</v>
      </c>
      <c r="C501" s="3" t="s">
        <v>1602</v>
      </c>
    </row>
    <row r="502" spans="1:3" x14ac:dyDescent="0.25">
      <c r="A502" s="2" t="s">
        <v>1603</v>
      </c>
      <c r="B502" s="2" t="s">
        <v>1604</v>
      </c>
      <c r="C502" s="2" t="s">
        <v>1605</v>
      </c>
    </row>
    <row r="503" spans="1:3" x14ac:dyDescent="0.25">
      <c r="A503" s="3" t="s">
        <v>1606</v>
      </c>
      <c r="B503" s="3" t="s">
        <v>1607</v>
      </c>
      <c r="C503" s="3" t="s">
        <v>1608</v>
      </c>
    </row>
    <row r="504" spans="1:3" x14ac:dyDescent="0.25">
      <c r="A504" s="2" t="s">
        <v>1609</v>
      </c>
      <c r="B504" s="2" t="s">
        <v>1610</v>
      </c>
      <c r="C504" s="2" t="s">
        <v>1611</v>
      </c>
    </row>
    <row r="505" spans="1:3" x14ac:dyDescent="0.25">
      <c r="A505" s="3" t="s">
        <v>1612</v>
      </c>
      <c r="B505" s="3" t="s">
        <v>1613</v>
      </c>
      <c r="C505" s="3" t="s">
        <v>1614</v>
      </c>
    </row>
    <row r="506" spans="1:3" x14ac:dyDescent="0.25">
      <c r="A506" s="2" t="s">
        <v>1615</v>
      </c>
      <c r="B506" s="2" t="s">
        <v>1616</v>
      </c>
      <c r="C506" s="2" t="s">
        <v>1617</v>
      </c>
    </row>
    <row r="507" spans="1:3" x14ac:dyDescent="0.25">
      <c r="A507" s="3" t="s">
        <v>1618</v>
      </c>
      <c r="B507" s="3" t="s">
        <v>1619</v>
      </c>
      <c r="C507" s="3" t="s">
        <v>1620</v>
      </c>
    </row>
    <row r="508" spans="1:3" x14ac:dyDescent="0.25">
      <c r="A508" s="2" t="s">
        <v>1621</v>
      </c>
      <c r="B508" s="2" t="s">
        <v>1622</v>
      </c>
      <c r="C508" s="2" t="s">
        <v>1623</v>
      </c>
    </row>
    <row r="509" spans="1:3" x14ac:dyDescent="0.25">
      <c r="A509" s="3" t="s">
        <v>1624</v>
      </c>
      <c r="B509" s="3" t="s">
        <v>1625</v>
      </c>
      <c r="C509" s="3" t="s">
        <v>1626</v>
      </c>
    </row>
    <row r="510" spans="1:3" x14ac:dyDescent="0.25">
      <c r="A510" s="2" t="s">
        <v>1627</v>
      </c>
      <c r="B510" s="2" t="s">
        <v>1628</v>
      </c>
      <c r="C510" s="2" t="s">
        <v>1629</v>
      </c>
    </row>
    <row r="511" spans="1:3" x14ac:dyDescent="0.25">
      <c r="A511" s="3" t="s">
        <v>1630</v>
      </c>
      <c r="B511" s="3" t="s">
        <v>1631</v>
      </c>
      <c r="C511" s="3" t="s">
        <v>1632</v>
      </c>
    </row>
    <row r="512" spans="1:3" x14ac:dyDescent="0.25">
      <c r="A512" s="2" t="s">
        <v>1633</v>
      </c>
      <c r="B512" s="2" t="s">
        <v>1634</v>
      </c>
      <c r="C512" s="2" t="s">
        <v>1635</v>
      </c>
    </row>
    <row r="513" spans="1:3" x14ac:dyDescent="0.25">
      <c r="A513" s="3" t="s">
        <v>1636</v>
      </c>
      <c r="B513" s="3" t="s">
        <v>1634</v>
      </c>
      <c r="C513" s="3" t="s">
        <v>1637</v>
      </c>
    </row>
    <row r="514" spans="1:3" x14ac:dyDescent="0.25">
      <c r="A514" s="2" t="s">
        <v>1638</v>
      </c>
      <c r="B514" s="2" t="s">
        <v>1639</v>
      </c>
      <c r="C514" s="2" t="s">
        <v>1640</v>
      </c>
    </row>
    <row r="515" spans="1:3" x14ac:dyDescent="0.25">
      <c r="A515" s="3" t="s">
        <v>1641</v>
      </c>
      <c r="B515" s="3" t="s">
        <v>1642</v>
      </c>
      <c r="C515" s="3" t="s">
        <v>1643</v>
      </c>
    </row>
    <row r="516" spans="1:3" x14ac:dyDescent="0.25">
      <c r="A516" s="2" t="s">
        <v>1644</v>
      </c>
      <c r="B516" s="2" t="s">
        <v>1645</v>
      </c>
      <c r="C516" s="2" t="s">
        <v>1646</v>
      </c>
    </row>
    <row r="517" spans="1:3" x14ac:dyDescent="0.25">
      <c r="A517" s="3" t="s">
        <v>1647</v>
      </c>
      <c r="B517" s="3" t="s">
        <v>1648</v>
      </c>
      <c r="C517" s="3" t="s">
        <v>1649</v>
      </c>
    </row>
    <row r="518" spans="1:3" x14ac:dyDescent="0.25">
      <c r="A518" s="2" t="s">
        <v>1650</v>
      </c>
      <c r="B518" s="2" t="s">
        <v>1651</v>
      </c>
      <c r="C518" s="2" t="s">
        <v>1652</v>
      </c>
    </row>
    <row r="519" spans="1:3" x14ac:dyDescent="0.25">
      <c r="A519" s="3" t="s">
        <v>1653</v>
      </c>
      <c r="B519" s="3" t="s">
        <v>1654</v>
      </c>
      <c r="C519" s="3" t="s">
        <v>1655</v>
      </c>
    </row>
    <row r="520" spans="1:3" x14ac:dyDescent="0.25">
      <c r="A520" s="2" t="s">
        <v>1656</v>
      </c>
      <c r="B520" s="2" t="s">
        <v>1657</v>
      </c>
      <c r="C520" s="2" t="s">
        <v>1658</v>
      </c>
    </row>
    <row r="521" spans="1:3" x14ac:dyDescent="0.25">
      <c r="A521" s="3" t="s">
        <v>1659</v>
      </c>
      <c r="B521" s="3" t="s">
        <v>1660</v>
      </c>
      <c r="C521" s="3" t="s">
        <v>1661</v>
      </c>
    </row>
    <row r="522" spans="1:3" x14ac:dyDescent="0.25">
      <c r="A522" s="2" t="s">
        <v>1662</v>
      </c>
      <c r="B522" s="2" t="s">
        <v>1660</v>
      </c>
      <c r="C522" s="2" t="s">
        <v>1663</v>
      </c>
    </row>
    <row r="523" spans="1:3" x14ac:dyDescent="0.25">
      <c r="A523" s="3" t="s">
        <v>1664</v>
      </c>
      <c r="B523" s="3" t="s">
        <v>1665</v>
      </c>
      <c r="C523" s="3" t="s">
        <v>1666</v>
      </c>
    </row>
    <row r="524" spans="1:3" x14ac:dyDescent="0.25">
      <c r="A524" s="2" t="s">
        <v>1667</v>
      </c>
      <c r="B524" s="2" t="s">
        <v>1668</v>
      </c>
      <c r="C524" s="2" t="s">
        <v>1669</v>
      </c>
    </row>
    <row r="525" spans="1:3" x14ac:dyDescent="0.25">
      <c r="A525" s="3" t="s">
        <v>1670</v>
      </c>
      <c r="B525" s="3" t="s">
        <v>1671</v>
      </c>
      <c r="C525" s="3" t="s">
        <v>1672</v>
      </c>
    </row>
    <row r="526" spans="1:3" x14ac:dyDescent="0.25">
      <c r="A526" s="2" t="s">
        <v>1673</v>
      </c>
      <c r="B526" s="2" t="s">
        <v>1674</v>
      </c>
      <c r="C526" s="2" t="s">
        <v>1675</v>
      </c>
    </row>
    <row r="527" spans="1:3" x14ac:dyDescent="0.25">
      <c r="A527" s="3" t="s">
        <v>1676</v>
      </c>
      <c r="B527" s="3" t="s">
        <v>1677</v>
      </c>
      <c r="C527" s="3" t="s">
        <v>1678</v>
      </c>
    </row>
    <row r="528" spans="1:3" x14ac:dyDescent="0.25">
      <c r="A528" s="2" t="s">
        <v>1679</v>
      </c>
      <c r="B528" s="2" t="s">
        <v>1680</v>
      </c>
      <c r="C528" s="2" t="s">
        <v>1681</v>
      </c>
    </row>
    <row r="529" spans="1:3" x14ac:dyDescent="0.25">
      <c r="A529" s="3" t="s">
        <v>1682</v>
      </c>
      <c r="B529" s="3" t="s">
        <v>1683</v>
      </c>
      <c r="C529" s="3" t="s">
        <v>1684</v>
      </c>
    </row>
    <row r="530" spans="1:3" x14ac:dyDescent="0.25">
      <c r="A530" s="2" t="s">
        <v>1685</v>
      </c>
      <c r="B530" s="2" t="s">
        <v>1686</v>
      </c>
      <c r="C530" s="2" t="s">
        <v>1687</v>
      </c>
    </row>
    <row r="531" spans="1:3" x14ac:dyDescent="0.25">
      <c r="A531" s="3" t="s">
        <v>1688</v>
      </c>
      <c r="B531" s="3" t="s">
        <v>1689</v>
      </c>
      <c r="C531" s="3" t="s">
        <v>1690</v>
      </c>
    </row>
    <row r="532" spans="1:3" x14ac:dyDescent="0.25">
      <c r="A532" s="2" t="s">
        <v>1691</v>
      </c>
      <c r="B532" s="2" t="s">
        <v>1692</v>
      </c>
      <c r="C532" s="2" t="s">
        <v>1693</v>
      </c>
    </row>
    <row r="533" spans="1:3" x14ac:dyDescent="0.25">
      <c r="A533" s="3" t="s">
        <v>1694</v>
      </c>
      <c r="B533" s="3" t="s">
        <v>1695</v>
      </c>
      <c r="C533" s="3" t="s">
        <v>1696</v>
      </c>
    </row>
    <row r="534" spans="1:3" x14ac:dyDescent="0.25">
      <c r="A534" s="2" t="s">
        <v>1697</v>
      </c>
      <c r="B534" s="2" t="s">
        <v>1698</v>
      </c>
      <c r="C534" s="2" t="s">
        <v>1699</v>
      </c>
    </row>
    <row r="535" spans="1:3" x14ac:dyDescent="0.25">
      <c r="A535" s="3" t="s">
        <v>1700</v>
      </c>
      <c r="B535" s="3" t="s">
        <v>1701</v>
      </c>
      <c r="C535" s="3" t="s">
        <v>1702</v>
      </c>
    </row>
    <row r="536" spans="1:3" x14ac:dyDescent="0.25">
      <c r="A536" s="2" t="s">
        <v>1703</v>
      </c>
      <c r="B536" s="2" t="s">
        <v>1704</v>
      </c>
      <c r="C536" s="2" t="s">
        <v>1705</v>
      </c>
    </row>
    <row r="537" spans="1:3" x14ac:dyDescent="0.25">
      <c r="A537" s="3" t="s">
        <v>1706</v>
      </c>
      <c r="B537" s="3" t="s">
        <v>1707</v>
      </c>
      <c r="C537" s="3" t="s">
        <v>1708</v>
      </c>
    </row>
    <row r="538" spans="1:3" x14ac:dyDescent="0.25">
      <c r="A538" s="2" t="s">
        <v>1709</v>
      </c>
      <c r="B538" s="2" t="s">
        <v>1710</v>
      </c>
      <c r="C538" s="2" t="s">
        <v>1711</v>
      </c>
    </row>
    <row r="539" spans="1:3" x14ac:dyDescent="0.25">
      <c r="A539" s="3" t="s">
        <v>1712</v>
      </c>
      <c r="B539" s="3" t="s">
        <v>1713</v>
      </c>
      <c r="C539" s="3" t="s">
        <v>1714</v>
      </c>
    </row>
    <row r="540" spans="1:3" x14ac:dyDescent="0.25">
      <c r="A540" s="2" t="s">
        <v>1715</v>
      </c>
      <c r="B540" s="2" t="s">
        <v>1716</v>
      </c>
      <c r="C540" s="2" t="s">
        <v>1717</v>
      </c>
    </row>
    <row r="541" spans="1:3" x14ac:dyDescent="0.25">
      <c r="A541" s="3" t="s">
        <v>1718</v>
      </c>
      <c r="B541" s="3" t="s">
        <v>1719</v>
      </c>
      <c r="C541" s="3" t="s">
        <v>1720</v>
      </c>
    </row>
    <row r="542" spans="1:3" x14ac:dyDescent="0.25">
      <c r="A542" s="2" t="s">
        <v>1721</v>
      </c>
      <c r="B542" s="2" t="s">
        <v>1722</v>
      </c>
      <c r="C542" s="2" t="s">
        <v>1723</v>
      </c>
    </row>
    <row r="543" spans="1:3" x14ac:dyDescent="0.25">
      <c r="A543" s="3" t="s">
        <v>1724</v>
      </c>
      <c r="B543" s="3" t="s">
        <v>1725</v>
      </c>
      <c r="C543" s="3" t="s">
        <v>1726</v>
      </c>
    </row>
    <row r="544" spans="1:3" x14ac:dyDescent="0.25">
      <c r="A544" s="2" t="s">
        <v>1727</v>
      </c>
      <c r="B544" s="2" t="s">
        <v>1728</v>
      </c>
      <c r="C544" s="2" t="s">
        <v>1729</v>
      </c>
    </row>
    <row r="545" spans="1:3" x14ac:dyDescent="0.25">
      <c r="A545" s="3" t="s">
        <v>1730</v>
      </c>
      <c r="B545" s="3" t="s">
        <v>1731</v>
      </c>
      <c r="C545" s="3" t="s">
        <v>1732</v>
      </c>
    </row>
    <row r="546" spans="1:3" x14ac:dyDescent="0.25">
      <c r="A546" s="2" t="s">
        <v>1733</v>
      </c>
      <c r="B546" s="2" t="s">
        <v>1734</v>
      </c>
      <c r="C546" s="2" t="s">
        <v>1735</v>
      </c>
    </row>
    <row r="547" spans="1:3" x14ac:dyDescent="0.25">
      <c r="A547" s="3" t="s">
        <v>1736</v>
      </c>
      <c r="B547" s="3" t="s">
        <v>1737</v>
      </c>
      <c r="C547" s="3" t="s">
        <v>1738</v>
      </c>
    </row>
    <row r="548" spans="1:3" x14ac:dyDescent="0.25">
      <c r="A548" s="2" t="s">
        <v>1739</v>
      </c>
      <c r="B548" s="2" t="s">
        <v>1740</v>
      </c>
      <c r="C548" s="2" t="s">
        <v>1741</v>
      </c>
    </row>
    <row r="549" spans="1:3" x14ac:dyDescent="0.25">
      <c r="A549" s="3" t="s">
        <v>1742</v>
      </c>
      <c r="B549" s="3" t="s">
        <v>1743</v>
      </c>
      <c r="C549" s="3" t="s">
        <v>1744</v>
      </c>
    </row>
    <row r="550" spans="1:3" x14ac:dyDescent="0.25">
      <c r="A550" s="2" t="s">
        <v>1745</v>
      </c>
      <c r="B550" s="2" t="s">
        <v>1746</v>
      </c>
      <c r="C550" s="2" t="s">
        <v>1747</v>
      </c>
    </row>
    <row r="551" spans="1:3" x14ac:dyDescent="0.25">
      <c r="A551" s="3" t="s">
        <v>1748</v>
      </c>
      <c r="B551" s="3" t="s">
        <v>1749</v>
      </c>
      <c r="C551" s="3" t="s">
        <v>1750</v>
      </c>
    </row>
    <row r="552" spans="1:3" x14ac:dyDescent="0.25">
      <c r="A552" s="2" t="s">
        <v>1751</v>
      </c>
      <c r="B552" s="2" t="s">
        <v>1752</v>
      </c>
      <c r="C552" s="2" t="s">
        <v>1753</v>
      </c>
    </row>
    <row r="553" spans="1:3" x14ac:dyDescent="0.25">
      <c r="A553" s="3" t="s">
        <v>1754</v>
      </c>
      <c r="B553" s="3" t="s">
        <v>1755</v>
      </c>
      <c r="C553" s="3" t="s">
        <v>1756</v>
      </c>
    </row>
    <row r="554" spans="1:3" x14ac:dyDescent="0.25">
      <c r="A554" s="2" t="s">
        <v>1757</v>
      </c>
      <c r="B554" s="2" t="s">
        <v>1758</v>
      </c>
      <c r="C554" s="2" t="s">
        <v>1759</v>
      </c>
    </row>
    <row r="555" spans="1:3" x14ac:dyDescent="0.25">
      <c r="A555" s="3" t="s">
        <v>1760</v>
      </c>
      <c r="B555" s="3" t="s">
        <v>1761</v>
      </c>
      <c r="C555" s="3" t="s">
        <v>1762</v>
      </c>
    </row>
    <row r="556" spans="1:3" x14ac:dyDescent="0.25">
      <c r="A556" s="2" t="s">
        <v>1763</v>
      </c>
      <c r="B556" s="2" t="s">
        <v>1764</v>
      </c>
      <c r="C556" s="2" t="s">
        <v>1765</v>
      </c>
    </row>
    <row r="557" spans="1:3" x14ac:dyDescent="0.25">
      <c r="A557" s="3" t="s">
        <v>1766</v>
      </c>
      <c r="B557" s="3" t="s">
        <v>1767</v>
      </c>
      <c r="C557" s="3" t="s">
        <v>1768</v>
      </c>
    </row>
    <row r="558" spans="1:3" x14ac:dyDescent="0.25">
      <c r="A558" s="2" t="s">
        <v>1769</v>
      </c>
      <c r="B558" s="2" t="s">
        <v>1770</v>
      </c>
      <c r="C558" s="2" t="s">
        <v>1771</v>
      </c>
    </row>
    <row r="559" spans="1:3" x14ac:dyDescent="0.25">
      <c r="A559" s="3" t="s">
        <v>1772</v>
      </c>
      <c r="B559" s="3" t="s">
        <v>1773</v>
      </c>
      <c r="C559" s="3" t="s">
        <v>1774</v>
      </c>
    </row>
    <row r="560" spans="1:3" x14ac:dyDescent="0.25">
      <c r="A560" s="2" t="s">
        <v>1775</v>
      </c>
      <c r="B560" s="2" t="s">
        <v>1776</v>
      </c>
      <c r="C560" s="2" t="s">
        <v>1777</v>
      </c>
    </row>
    <row r="561" spans="1:3" x14ac:dyDescent="0.25">
      <c r="A561" s="3" t="s">
        <v>1778</v>
      </c>
      <c r="B561" s="3" t="s">
        <v>1779</v>
      </c>
      <c r="C561" s="3" t="s">
        <v>1780</v>
      </c>
    </row>
    <row r="562" spans="1:3" x14ac:dyDescent="0.25">
      <c r="A562" s="2" t="s">
        <v>1781</v>
      </c>
      <c r="B562" s="2" t="s">
        <v>1782</v>
      </c>
      <c r="C562" s="2" t="s">
        <v>1783</v>
      </c>
    </row>
    <row r="563" spans="1:3" x14ac:dyDescent="0.25">
      <c r="A563" s="3" t="s">
        <v>1784</v>
      </c>
      <c r="B563" s="3" t="s">
        <v>1785</v>
      </c>
      <c r="C563" s="3" t="s">
        <v>1786</v>
      </c>
    </row>
    <row r="564" spans="1:3" x14ac:dyDescent="0.25">
      <c r="A564" s="2" t="s">
        <v>1787</v>
      </c>
      <c r="B564" s="2" t="s">
        <v>1788</v>
      </c>
      <c r="C564" s="2" t="s">
        <v>1789</v>
      </c>
    </row>
    <row r="565" spans="1:3" x14ac:dyDescent="0.25">
      <c r="A565" s="3" t="s">
        <v>1790</v>
      </c>
      <c r="B565" s="3" t="s">
        <v>1791</v>
      </c>
      <c r="C565" s="3" t="s">
        <v>1792</v>
      </c>
    </row>
    <row r="566" spans="1:3" x14ac:dyDescent="0.25">
      <c r="A566" s="2" t="s">
        <v>1793</v>
      </c>
      <c r="B566" s="2" t="s">
        <v>1794</v>
      </c>
      <c r="C566" s="2" t="s">
        <v>1795</v>
      </c>
    </row>
    <row r="567" spans="1:3" x14ac:dyDescent="0.25">
      <c r="A567" s="3" t="s">
        <v>1796</v>
      </c>
      <c r="B567" s="3" t="s">
        <v>1797</v>
      </c>
      <c r="C567" s="3" t="s">
        <v>1798</v>
      </c>
    </row>
    <row r="568" spans="1:3" x14ac:dyDescent="0.25">
      <c r="A568" s="2" t="s">
        <v>1799</v>
      </c>
      <c r="B568" s="2" t="s">
        <v>1800</v>
      </c>
      <c r="C568" s="2" t="s">
        <v>1801</v>
      </c>
    </row>
    <row r="569" spans="1:3" x14ac:dyDescent="0.25">
      <c r="A569" s="3" t="s">
        <v>1802</v>
      </c>
      <c r="B569" s="3" t="s">
        <v>1803</v>
      </c>
      <c r="C569" s="3" t="s">
        <v>1804</v>
      </c>
    </row>
    <row r="570" spans="1:3" x14ac:dyDescent="0.25">
      <c r="A570" s="2" t="s">
        <v>1805</v>
      </c>
      <c r="B570" s="2" t="s">
        <v>1806</v>
      </c>
      <c r="C570" s="2" t="s">
        <v>1807</v>
      </c>
    </row>
    <row r="571" spans="1:3" x14ac:dyDescent="0.25">
      <c r="A571" s="3" t="s">
        <v>1808</v>
      </c>
      <c r="B571" s="3" t="s">
        <v>1809</v>
      </c>
      <c r="C571" s="3" t="s">
        <v>1810</v>
      </c>
    </row>
    <row r="572" spans="1:3" x14ac:dyDescent="0.25">
      <c r="A572" s="2" t="s">
        <v>1811</v>
      </c>
      <c r="B572" s="2" t="s">
        <v>1812</v>
      </c>
      <c r="C572" s="2" t="s">
        <v>1813</v>
      </c>
    </row>
    <row r="573" spans="1:3" x14ac:dyDescent="0.25">
      <c r="A573" s="3" t="s">
        <v>1814</v>
      </c>
      <c r="B573" s="3" t="s">
        <v>1815</v>
      </c>
      <c r="C573" s="3" t="s">
        <v>1816</v>
      </c>
    </row>
    <row r="574" spans="1:3" x14ac:dyDescent="0.25">
      <c r="A574" s="2" t="s">
        <v>1817</v>
      </c>
      <c r="B574" s="2" t="s">
        <v>1818</v>
      </c>
      <c r="C574" s="2" t="s">
        <v>1819</v>
      </c>
    </row>
    <row r="575" spans="1:3" x14ac:dyDescent="0.25">
      <c r="A575" s="3" t="s">
        <v>1820</v>
      </c>
      <c r="B575" s="3" t="s">
        <v>1821</v>
      </c>
      <c r="C575" s="3" t="s">
        <v>1822</v>
      </c>
    </row>
    <row r="576" spans="1:3" x14ac:dyDescent="0.25">
      <c r="A576" s="2" t="s">
        <v>1823</v>
      </c>
      <c r="B576" s="2" t="s">
        <v>1824</v>
      </c>
      <c r="C576" s="2" t="s">
        <v>1825</v>
      </c>
    </row>
    <row r="577" spans="1:3" x14ac:dyDescent="0.25">
      <c r="A577" s="3" t="s">
        <v>1826</v>
      </c>
      <c r="B577" s="3" t="s">
        <v>1827</v>
      </c>
      <c r="C577" s="3" t="s">
        <v>1828</v>
      </c>
    </row>
    <row r="578" spans="1:3" x14ac:dyDescent="0.25">
      <c r="A578" s="2" t="s">
        <v>1829</v>
      </c>
      <c r="B578" s="2" t="s">
        <v>1830</v>
      </c>
      <c r="C578" s="2" t="s">
        <v>1831</v>
      </c>
    </row>
    <row r="579" spans="1:3" x14ac:dyDescent="0.25">
      <c r="A579" s="3" t="s">
        <v>1832</v>
      </c>
      <c r="B579" s="3" t="s">
        <v>1833</v>
      </c>
      <c r="C579" s="3" t="s">
        <v>1834</v>
      </c>
    </row>
    <row r="580" spans="1:3" x14ac:dyDescent="0.25">
      <c r="A580" s="2" t="s">
        <v>1835</v>
      </c>
      <c r="B580" s="2" t="s">
        <v>1836</v>
      </c>
      <c r="C580" s="2" t="s">
        <v>1837</v>
      </c>
    </row>
    <row r="581" spans="1:3" x14ac:dyDescent="0.25">
      <c r="A581" s="3" t="s">
        <v>1838</v>
      </c>
      <c r="B581" s="3" t="s">
        <v>1839</v>
      </c>
      <c r="C581" s="3" t="s">
        <v>1840</v>
      </c>
    </row>
    <row r="582" spans="1:3" x14ac:dyDescent="0.25">
      <c r="A582" s="2" t="s">
        <v>1841</v>
      </c>
      <c r="B582" s="2" t="s">
        <v>1842</v>
      </c>
      <c r="C582" s="2" t="s">
        <v>1843</v>
      </c>
    </row>
    <row r="583" spans="1:3" x14ac:dyDescent="0.25">
      <c r="A583" s="3" t="s">
        <v>1844</v>
      </c>
      <c r="B583" s="3" t="s">
        <v>1845</v>
      </c>
      <c r="C583" s="3" t="s">
        <v>1846</v>
      </c>
    </row>
    <row r="584" spans="1:3" x14ac:dyDescent="0.25">
      <c r="A584" s="2" t="s">
        <v>1847</v>
      </c>
      <c r="B584" s="2" t="s">
        <v>1848</v>
      </c>
      <c r="C584" s="2" t="s">
        <v>1849</v>
      </c>
    </row>
    <row r="585" spans="1:3" x14ac:dyDescent="0.25">
      <c r="A585" s="3" t="s">
        <v>1850</v>
      </c>
      <c r="B585" s="3" t="s">
        <v>1851</v>
      </c>
      <c r="C585" s="3" t="s">
        <v>1852</v>
      </c>
    </row>
    <row r="586" spans="1:3" x14ac:dyDescent="0.25">
      <c r="A586" s="2" t="s">
        <v>1853</v>
      </c>
      <c r="B586" s="2" t="s">
        <v>1854</v>
      </c>
      <c r="C586" s="2" t="s">
        <v>1855</v>
      </c>
    </row>
    <row r="587" spans="1:3" x14ac:dyDescent="0.25">
      <c r="A587" s="3" t="s">
        <v>1856</v>
      </c>
      <c r="B587" s="3" t="s">
        <v>1857</v>
      </c>
      <c r="C587" s="3" t="s">
        <v>1858</v>
      </c>
    </row>
    <row r="588" spans="1:3" x14ac:dyDescent="0.25">
      <c r="A588" s="2" t="s">
        <v>1859</v>
      </c>
      <c r="B588" s="2" t="s">
        <v>1860</v>
      </c>
      <c r="C588" s="2" t="s">
        <v>1861</v>
      </c>
    </row>
    <row r="589" spans="1:3" x14ac:dyDescent="0.25">
      <c r="A589" s="3" t="s">
        <v>1862</v>
      </c>
      <c r="B589" s="3" t="s">
        <v>1863</v>
      </c>
      <c r="C589" s="3" t="s">
        <v>1864</v>
      </c>
    </row>
    <row r="590" spans="1:3" x14ac:dyDescent="0.25">
      <c r="A590" s="2" t="s">
        <v>1865</v>
      </c>
      <c r="B590" s="2" t="s">
        <v>1866</v>
      </c>
      <c r="C590" s="2" t="s">
        <v>1867</v>
      </c>
    </row>
    <row r="591" spans="1:3" x14ac:dyDescent="0.25">
      <c r="A591" s="3" t="s">
        <v>1868</v>
      </c>
      <c r="B591" s="3" t="s">
        <v>1386</v>
      </c>
      <c r="C591" s="3" t="s">
        <v>1869</v>
      </c>
    </row>
    <row r="592" spans="1:3" x14ac:dyDescent="0.25">
      <c r="A592" s="2" t="s">
        <v>1870</v>
      </c>
      <c r="B592" s="2" t="s">
        <v>1870</v>
      </c>
      <c r="C592" s="2" t="s">
        <v>1871</v>
      </c>
    </row>
    <row r="593" spans="1:3" x14ac:dyDescent="0.25">
      <c r="A593" s="3" t="s">
        <v>1872</v>
      </c>
      <c r="B593" s="3" t="s">
        <v>1873</v>
      </c>
      <c r="C593" s="3" t="s">
        <v>1874</v>
      </c>
    </row>
    <row r="594" spans="1:3" x14ac:dyDescent="0.25">
      <c r="A594" s="2" t="s">
        <v>1872</v>
      </c>
      <c r="B594" s="2" t="s">
        <v>1873</v>
      </c>
      <c r="C594" s="2" t="s">
        <v>1874</v>
      </c>
    </row>
    <row r="595" spans="1:3" x14ac:dyDescent="0.25">
      <c r="A595" s="3" t="s">
        <v>1875</v>
      </c>
      <c r="B595" s="3" t="s">
        <v>1876</v>
      </c>
      <c r="C595" s="3" t="s">
        <v>1877</v>
      </c>
    </row>
    <row r="596" spans="1:3" x14ac:dyDescent="0.25">
      <c r="A596" s="2" t="s">
        <v>1878</v>
      </c>
      <c r="B596" s="2" t="s">
        <v>1879</v>
      </c>
      <c r="C596" s="2" t="s">
        <v>1880</v>
      </c>
    </row>
    <row r="597" spans="1:3" x14ac:dyDescent="0.25">
      <c r="A597" s="3" t="s">
        <v>1881</v>
      </c>
      <c r="B597" s="3" t="s">
        <v>1882</v>
      </c>
      <c r="C597" s="3" t="s">
        <v>1883</v>
      </c>
    </row>
    <row r="598" spans="1:3" x14ac:dyDescent="0.25">
      <c r="A598" s="2" t="s">
        <v>1884</v>
      </c>
      <c r="B598" s="2" t="s">
        <v>1885</v>
      </c>
      <c r="C598" s="2" t="s">
        <v>1886</v>
      </c>
    </row>
    <row r="599" spans="1:3" x14ac:dyDescent="0.25">
      <c r="A599" s="3" t="s">
        <v>1887</v>
      </c>
      <c r="B599" s="3" t="s">
        <v>1888</v>
      </c>
      <c r="C599" s="3" t="s">
        <v>1889</v>
      </c>
    </row>
    <row r="600" spans="1:3" x14ac:dyDescent="0.25">
      <c r="A600" s="2" t="s">
        <v>1890</v>
      </c>
      <c r="B600" s="2" t="s">
        <v>1891</v>
      </c>
      <c r="C600" s="2" t="s">
        <v>1892</v>
      </c>
    </row>
    <row r="601" spans="1:3" x14ac:dyDescent="0.25">
      <c r="A601" s="3" t="s">
        <v>1893</v>
      </c>
      <c r="B601" s="3" t="s">
        <v>1894</v>
      </c>
      <c r="C601" s="3" t="s">
        <v>1895</v>
      </c>
    </row>
    <row r="602" spans="1:3" x14ac:dyDescent="0.25">
      <c r="A602" s="2" t="s">
        <v>1896</v>
      </c>
      <c r="B602" s="2" t="s">
        <v>1897</v>
      </c>
      <c r="C602" s="2" t="s">
        <v>1898</v>
      </c>
    </row>
    <row r="603" spans="1:3" x14ac:dyDescent="0.25">
      <c r="A603" s="3" t="s">
        <v>1899</v>
      </c>
      <c r="B603" s="3" t="s">
        <v>1900</v>
      </c>
      <c r="C603" s="3" t="s">
        <v>1901</v>
      </c>
    </row>
    <row r="604" spans="1:3" x14ac:dyDescent="0.25">
      <c r="A604" s="2" t="s">
        <v>1899</v>
      </c>
      <c r="B604" s="2" t="s">
        <v>1900</v>
      </c>
      <c r="C604" s="2" t="s">
        <v>1901</v>
      </c>
    </row>
    <row r="605" spans="1:3" x14ac:dyDescent="0.25">
      <c r="A605" s="3" t="s">
        <v>1902</v>
      </c>
      <c r="B605" s="3" t="s">
        <v>1903</v>
      </c>
      <c r="C605" s="3" t="s">
        <v>1904</v>
      </c>
    </row>
    <row r="606" spans="1:3" x14ac:dyDescent="0.25">
      <c r="A606" s="2" t="s">
        <v>1902</v>
      </c>
      <c r="B606" s="2" t="s">
        <v>1903</v>
      </c>
      <c r="C606" s="2" t="s">
        <v>1904</v>
      </c>
    </row>
    <row r="607" spans="1:3" x14ac:dyDescent="0.25">
      <c r="A607" s="3" t="s">
        <v>1905</v>
      </c>
      <c r="B607" s="3" t="s">
        <v>1906</v>
      </c>
      <c r="C607" s="3" t="s">
        <v>1907</v>
      </c>
    </row>
    <row r="608" spans="1:3" x14ac:dyDescent="0.25">
      <c r="A608" s="2" t="s">
        <v>1905</v>
      </c>
      <c r="B608" s="2" t="s">
        <v>1906</v>
      </c>
      <c r="C608" s="2" t="s">
        <v>1907</v>
      </c>
    </row>
    <row r="609" spans="1:3" x14ac:dyDescent="0.25">
      <c r="A609" s="3" t="s">
        <v>1908</v>
      </c>
      <c r="B609" s="3" t="s">
        <v>1909</v>
      </c>
      <c r="C609" s="3" t="s">
        <v>1910</v>
      </c>
    </row>
    <row r="610" spans="1:3" x14ac:dyDescent="0.25">
      <c r="A610" s="2" t="s">
        <v>1911</v>
      </c>
      <c r="B610" s="2" t="s">
        <v>1912</v>
      </c>
      <c r="C610" s="2" t="s">
        <v>1913</v>
      </c>
    </row>
    <row r="611" spans="1:3" x14ac:dyDescent="0.25">
      <c r="A611" s="3" t="s">
        <v>1914</v>
      </c>
      <c r="B611" s="3" t="s">
        <v>1915</v>
      </c>
      <c r="C611" s="3" t="s">
        <v>1916</v>
      </c>
    </row>
    <row r="612" spans="1:3" x14ac:dyDescent="0.25">
      <c r="A612" s="2" t="s">
        <v>1917</v>
      </c>
      <c r="B612" s="2" t="s">
        <v>1918</v>
      </c>
      <c r="C612" s="2" t="s">
        <v>1919</v>
      </c>
    </row>
    <row r="613" spans="1:3" x14ac:dyDescent="0.25">
      <c r="A613" s="3" t="s">
        <v>1920</v>
      </c>
      <c r="B613" s="3" t="s">
        <v>1921</v>
      </c>
      <c r="C613" s="3" t="s">
        <v>1922</v>
      </c>
    </row>
    <row r="614" spans="1:3" x14ac:dyDescent="0.25">
      <c r="A614" s="2" t="s">
        <v>1920</v>
      </c>
      <c r="B614" s="2" t="s">
        <v>1921</v>
      </c>
      <c r="C614" s="2" t="s">
        <v>1922</v>
      </c>
    </row>
    <row r="615" spans="1:3" x14ac:dyDescent="0.25">
      <c r="A615" s="3" t="s">
        <v>1920</v>
      </c>
      <c r="B615" s="3" t="s">
        <v>1921</v>
      </c>
      <c r="C615" s="3" t="s">
        <v>1922</v>
      </c>
    </row>
    <row r="616" spans="1:3" x14ac:dyDescent="0.25">
      <c r="A616" s="2" t="s">
        <v>1923</v>
      </c>
      <c r="B616" s="2" t="s">
        <v>1924</v>
      </c>
      <c r="C616" s="2" t="s">
        <v>1925</v>
      </c>
    </row>
    <row r="617" spans="1:3" x14ac:dyDescent="0.25">
      <c r="A617" s="3" t="s">
        <v>1926</v>
      </c>
      <c r="B617" s="3" t="s">
        <v>1927</v>
      </c>
      <c r="C617" s="3" t="s">
        <v>1928</v>
      </c>
    </row>
    <row r="618" spans="1:3" x14ac:dyDescent="0.25">
      <c r="A618" s="2" t="s">
        <v>1929</v>
      </c>
      <c r="B618" s="2" t="s">
        <v>1930</v>
      </c>
      <c r="C618" s="2" t="s">
        <v>1931</v>
      </c>
    </row>
    <row r="619" spans="1:3" x14ac:dyDescent="0.25">
      <c r="A619" s="3" t="s">
        <v>1932</v>
      </c>
      <c r="B619" s="3" t="s">
        <v>1933</v>
      </c>
      <c r="C619" s="3" t="s">
        <v>1934</v>
      </c>
    </row>
    <row r="620" spans="1:3" x14ac:dyDescent="0.25">
      <c r="A620" s="2" t="s">
        <v>1932</v>
      </c>
      <c r="B620" s="2" t="s">
        <v>1933</v>
      </c>
      <c r="C620" s="2" t="s">
        <v>1934</v>
      </c>
    </row>
    <row r="621" spans="1:3" x14ac:dyDescent="0.25">
      <c r="A621" s="3" t="s">
        <v>1935</v>
      </c>
      <c r="B621" s="3" t="s">
        <v>1936</v>
      </c>
      <c r="C621" s="3" t="s">
        <v>1937</v>
      </c>
    </row>
    <row r="622" spans="1:3" x14ac:dyDescent="0.25">
      <c r="A622" s="2" t="s">
        <v>1938</v>
      </c>
      <c r="B622" s="2" t="s">
        <v>1939</v>
      </c>
      <c r="C622" s="2" t="s">
        <v>1940</v>
      </c>
    </row>
    <row r="623" spans="1:3" x14ac:dyDescent="0.25">
      <c r="A623" s="3" t="s">
        <v>1941</v>
      </c>
      <c r="B623" s="3" t="s">
        <v>1942</v>
      </c>
      <c r="C623" s="3" t="s">
        <v>1943</v>
      </c>
    </row>
    <row r="624" spans="1:3" x14ac:dyDescent="0.25">
      <c r="A624" s="2" t="s">
        <v>1944</v>
      </c>
      <c r="B624" s="2" t="s">
        <v>1945</v>
      </c>
      <c r="C624" s="2" t="s">
        <v>1946</v>
      </c>
    </row>
    <row r="625" spans="1:3" x14ac:dyDescent="0.25">
      <c r="A625" s="3" t="s">
        <v>1944</v>
      </c>
      <c r="B625" s="3" t="s">
        <v>1945</v>
      </c>
      <c r="C625" s="3" t="s">
        <v>1946</v>
      </c>
    </row>
    <row r="626" spans="1:3" x14ac:dyDescent="0.25">
      <c r="A626" s="2" t="s">
        <v>1947</v>
      </c>
      <c r="B626" s="2" t="s">
        <v>1948</v>
      </c>
      <c r="C626" s="2" t="s">
        <v>1949</v>
      </c>
    </row>
    <row r="627" spans="1:3" x14ac:dyDescent="0.25">
      <c r="A627" s="3" t="s">
        <v>1950</v>
      </c>
      <c r="B627" s="3" t="s">
        <v>1951</v>
      </c>
      <c r="C627" s="3" t="s">
        <v>1952</v>
      </c>
    </row>
    <row r="628" spans="1:3" x14ac:dyDescent="0.25">
      <c r="A628" s="2" t="s">
        <v>1953</v>
      </c>
      <c r="B628" s="2" t="s">
        <v>1954</v>
      </c>
      <c r="C628" s="2" t="s">
        <v>1955</v>
      </c>
    </row>
    <row r="629" spans="1:3" x14ac:dyDescent="0.25">
      <c r="A629" s="3" t="s">
        <v>1956</v>
      </c>
      <c r="B629" s="3" t="s">
        <v>1957</v>
      </c>
      <c r="C629" s="3" t="s">
        <v>1958</v>
      </c>
    </row>
    <row r="630" spans="1:3" x14ac:dyDescent="0.25">
      <c r="A630" s="2" t="s">
        <v>1959</v>
      </c>
      <c r="B630" s="2" t="s">
        <v>1960</v>
      </c>
      <c r="C630" s="2" t="s">
        <v>1961</v>
      </c>
    </row>
    <row r="631" spans="1:3" x14ac:dyDescent="0.25">
      <c r="A631" s="3" t="s">
        <v>1962</v>
      </c>
      <c r="B631" s="3" t="s">
        <v>1963</v>
      </c>
      <c r="C631" s="3" t="s">
        <v>1964</v>
      </c>
    </row>
    <row r="632" spans="1:3" x14ac:dyDescent="0.25">
      <c r="A632" s="2" t="s">
        <v>1965</v>
      </c>
      <c r="B632" s="2" t="s">
        <v>1966</v>
      </c>
      <c r="C632" s="2" t="s">
        <v>1967</v>
      </c>
    </row>
    <row r="633" spans="1:3" x14ac:dyDescent="0.25">
      <c r="A633" s="3" t="s">
        <v>1968</v>
      </c>
      <c r="B633" s="3" t="s">
        <v>1969</v>
      </c>
      <c r="C633" s="3" t="s">
        <v>1970</v>
      </c>
    </row>
    <row r="634" spans="1:3" x14ac:dyDescent="0.25">
      <c r="A634" s="2" t="s">
        <v>1971</v>
      </c>
      <c r="B634" s="2" t="s">
        <v>1972</v>
      </c>
      <c r="C634" s="2" t="s">
        <v>1973</v>
      </c>
    </row>
    <row r="635" spans="1:3" x14ac:dyDescent="0.25">
      <c r="A635" s="3" t="s">
        <v>1974</v>
      </c>
      <c r="B635" s="3" t="s">
        <v>1975</v>
      </c>
      <c r="C635" s="3" t="s">
        <v>1976</v>
      </c>
    </row>
    <row r="636" spans="1:3" x14ac:dyDescent="0.25">
      <c r="A636" s="2" t="s">
        <v>1977</v>
      </c>
      <c r="B636" s="2" t="s">
        <v>1978</v>
      </c>
      <c r="C636" s="2" t="s">
        <v>1979</v>
      </c>
    </row>
    <row r="637" spans="1:3" x14ac:dyDescent="0.25">
      <c r="A637" s="3" t="s">
        <v>1980</v>
      </c>
      <c r="B637" s="3" t="s">
        <v>1981</v>
      </c>
      <c r="C637" s="3" t="s">
        <v>1982</v>
      </c>
    </row>
    <row r="638" spans="1:3" x14ac:dyDescent="0.25">
      <c r="A638" s="2" t="s">
        <v>1983</v>
      </c>
      <c r="B638" s="2" t="s">
        <v>1984</v>
      </c>
      <c r="C638" s="2" t="s">
        <v>1985</v>
      </c>
    </row>
    <row r="639" spans="1:3" x14ac:dyDescent="0.25">
      <c r="A639" s="3" t="s">
        <v>1986</v>
      </c>
      <c r="B639" s="3" t="s">
        <v>1987</v>
      </c>
      <c r="C639" s="3" t="s">
        <v>1988</v>
      </c>
    </row>
    <row r="640" spans="1:3" x14ac:dyDescent="0.25">
      <c r="A640" s="2" t="s">
        <v>1989</v>
      </c>
      <c r="B640" s="2" t="s">
        <v>1990</v>
      </c>
      <c r="C640" s="2" t="s">
        <v>1991</v>
      </c>
    </row>
    <row r="641" spans="1:3" x14ac:dyDescent="0.25">
      <c r="A641" s="3" t="s">
        <v>1992</v>
      </c>
      <c r="B641" s="3" t="s">
        <v>1993</v>
      </c>
      <c r="C641" s="3" t="s">
        <v>1994</v>
      </c>
    </row>
    <row r="642" spans="1:3" x14ac:dyDescent="0.25">
      <c r="A642" s="2" t="s">
        <v>1995</v>
      </c>
      <c r="B642" s="2" t="s">
        <v>1996</v>
      </c>
      <c r="C642" s="2" t="s">
        <v>1997</v>
      </c>
    </row>
    <row r="643" spans="1:3" x14ac:dyDescent="0.25">
      <c r="A643" s="3" t="s">
        <v>1998</v>
      </c>
      <c r="B643" s="3" t="s">
        <v>1999</v>
      </c>
      <c r="C643" s="3" t="s">
        <v>2000</v>
      </c>
    </row>
    <row r="644" spans="1:3" x14ac:dyDescent="0.25">
      <c r="A644" s="2" t="s">
        <v>2001</v>
      </c>
      <c r="B644" s="2" t="s">
        <v>2002</v>
      </c>
      <c r="C644" s="2" t="s">
        <v>2003</v>
      </c>
    </row>
    <row r="645" spans="1:3" x14ac:dyDescent="0.25">
      <c r="A645" s="3" t="s">
        <v>2004</v>
      </c>
      <c r="B645" s="3" t="s">
        <v>2005</v>
      </c>
      <c r="C645" s="3" t="s">
        <v>2006</v>
      </c>
    </row>
    <row r="646" spans="1:3" x14ac:dyDescent="0.25">
      <c r="A646" s="2" t="s">
        <v>2007</v>
      </c>
      <c r="B646" s="2" t="s">
        <v>2008</v>
      </c>
      <c r="C646" s="2" t="s">
        <v>2009</v>
      </c>
    </row>
    <row r="647" spans="1:3" x14ac:dyDescent="0.25">
      <c r="A647" s="3" t="s">
        <v>2010</v>
      </c>
      <c r="B647" s="3" t="s">
        <v>2011</v>
      </c>
      <c r="C647" s="3" t="s">
        <v>2012</v>
      </c>
    </row>
    <row r="648" spans="1:3" x14ac:dyDescent="0.25">
      <c r="A648" s="2" t="s">
        <v>2013</v>
      </c>
      <c r="B648" s="2" t="s">
        <v>2014</v>
      </c>
      <c r="C648" s="2" t="s">
        <v>2015</v>
      </c>
    </row>
    <row r="649" spans="1:3" x14ac:dyDescent="0.25">
      <c r="A649" s="3" t="s">
        <v>2016</v>
      </c>
      <c r="B649" s="3" t="s">
        <v>2017</v>
      </c>
      <c r="C649" s="3" t="s">
        <v>2018</v>
      </c>
    </row>
    <row r="650" spans="1:3" x14ac:dyDescent="0.25">
      <c r="A650" s="2" t="s">
        <v>2019</v>
      </c>
      <c r="B650" s="2" t="s">
        <v>2020</v>
      </c>
      <c r="C650" s="2" t="s">
        <v>2021</v>
      </c>
    </row>
    <row r="651" spans="1:3" x14ac:dyDescent="0.25">
      <c r="A651" s="3" t="s">
        <v>2022</v>
      </c>
      <c r="B651" s="3" t="s">
        <v>2023</v>
      </c>
      <c r="C651" s="3" t="s">
        <v>2024</v>
      </c>
    </row>
    <row r="652" spans="1:3" x14ac:dyDescent="0.25">
      <c r="A652" s="2" t="s">
        <v>2025</v>
      </c>
      <c r="B652" s="2" t="s">
        <v>2026</v>
      </c>
      <c r="C652" s="2" t="s">
        <v>2027</v>
      </c>
    </row>
    <row r="653" spans="1:3" x14ac:dyDescent="0.25">
      <c r="A653" s="3" t="s">
        <v>2028</v>
      </c>
      <c r="B653" s="3" t="s">
        <v>2029</v>
      </c>
      <c r="C653" s="3" t="s">
        <v>2030</v>
      </c>
    </row>
    <row r="654" spans="1:3" x14ac:dyDescent="0.25">
      <c r="A654" s="2" t="s">
        <v>2031</v>
      </c>
      <c r="B654" s="2" t="s">
        <v>2032</v>
      </c>
      <c r="C654" s="2" t="s">
        <v>2033</v>
      </c>
    </row>
    <row r="655" spans="1:3" x14ac:dyDescent="0.25">
      <c r="A655" s="3" t="s">
        <v>2034</v>
      </c>
      <c r="B655" s="3" t="s">
        <v>2035</v>
      </c>
      <c r="C655" s="3" t="s">
        <v>2036</v>
      </c>
    </row>
    <row r="656" spans="1:3" x14ac:dyDescent="0.25">
      <c r="A656" s="2" t="s">
        <v>2037</v>
      </c>
      <c r="B656" s="2" t="s">
        <v>2038</v>
      </c>
      <c r="C656" s="2" t="s">
        <v>2039</v>
      </c>
    </row>
    <row r="657" spans="1:3" x14ac:dyDescent="0.25">
      <c r="A657" s="3" t="s">
        <v>2040</v>
      </c>
      <c r="B657" s="3" t="s">
        <v>2041</v>
      </c>
      <c r="C657" s="3" t="s">
        <v>2042</v>
      </c>
    </row>
    <row r="658" spans="1:3" x14ac:dyDescent="0.25">
      <c r="A658" s="2" t="s">
        <v>2043</v>
      </c>
      <c r="B658" s="2" t="s">
        <v>2044</v>
      </c>
      <c r="C658" s="2" t="s">
        <v>2045</v>
      </c>
    </row>
    <row r="659" spans="1:3" x14ac:dyDescent="0.25">
      <c r="A659" s="3" t="s">
        <v>2043</v>
      </c>
      <c r="B659" s="3" t="s">
        <v>2044</v>
      </c>
      <c r="C659" s="3" t="s">
        <v>2045</v>
      </c>
    </row>
    <row r="660" spans="1:3" x14ac:dyDescent="0.25">
      <c r="A660" s="2" t="s">
        <v>2046</v>
      </c>
      <c r="B660" s="2" t="s">
        <v>2047</v>
      </c>
      <c r="C660" s="2" t="s">
        <v>2048</v>
      </c>
    </row>
    <row r="661" spans="1:3" x14ac:dyDescent="0.25">
      <c r="A661" s="3" t="s">
        <v>2049</v>
      </c>
      <c r="B661" s="3" t="s">
        <v>2050</v>
      </c>
      <c r="C661" s="3" t="s">
        <v>2051</v>
      </c>
    </row>
    <row r="662" spans="1:3" x14ac:dyDescent="0.25">
      <c r="A662" s="2" t="s">
        <v>2052</v>
      </c>
      <c r="B662" s="2" t="s">
        <v>2053</v>
      </c>
      <c r="C662" s="2" t="s">
        <v>2054</v>
      </c>
    </row>
    <row r="663" spans="1:3" x14ac:dyDescent="0.25">
      <c r="A663" s="3" t="s">
        <v>2055</v>
      </c>
      <c r="B663" s="3" t="s">
        <v>2056</v>
      </c>
      <c r="C663" s="3" t="s">
        <v>2057</v>
      </c>
    </row>
    <row r="664" spans="1:3" x14ac:dyDescent="0.25">
      <c r="A664" s="2" t="s">
        <v>2058</v>
      </c>
      <c r="B664" s="2" t="s">
        <v>2059</v>
      </c>
      <c r="C664" s="2" t="s">
        <v>2060</v>
      </c>
    </row>
    <row r="665" spans="1:3" x14ac:dyDescent="0.25">
      <c r="A665" s="3" t="s">
        <v>2061</v>
      </c>
      <c r="B665" s="3" t="s">
        <v>2062</v>
      </c>
      <c r="C665" s="3" t="s">
        <v>2063</v>
      </c>
    </row>
    <row r="666" spans="1:3" x14ac:dyDescent="0.25">
      <c r="A666" s="2" t="s">
        <v>2064</v>
      </c>
      <c r="B666" s="2" t="s">
        <v>2065</v>
      </c>
      <c r="C666" s="2" t="s">
        <v>2066</v>
      </c>
    </row>
    <row r="667" spans="1:3" x14ac:dyDescent="0.25">
      <c r="A667" s="3" t="s">
        <v>2067</v>
      </c>
      <c r="B667" s="3" t="s">
        <v>2067</v>
      </c>
      <c r="C667" s="3" t="s">
        <v>2068</v>
      </c>
    </row>
    <row r="668" spans="1:3" x14ac:dyDescent="0.25">
      <c r="A668" s="2" t="s">
        <v>2069</v>
      </c>
      <c r="B668" s="2" t="s">
        <v>2069</v>
      </c>
      <c r="C668" s="2" t="s">
        <v>2070</v>
      </c>
    </row>
    <row r="669" spans="1:3" x14ac:dyDescent="0.25">
      <c r="A669" s="3" t="s">
        <v>2071</v>
      </c>
      <c r="B669" s="3" t="s">
        <v>2071</v>
      </c>
      <c r="C669" s="3" t="s">
        <v>2072</v>
      </c>
    </row>
    <row r="670" spans="1:3" x14ac:dyDescent="0.25">
      <c r="A670" s="2" t="s">
        <v>2073</v>
      </c>
      <c r="B670" s="2" t="s">
        <v>2073</v>
      </c>
      <c r="C670" s="2" t="s">
        <v>2074</v>
      </c>
    </row>
    <row r="671" spans="1:3" x14ac:dyDescent="0.25">
      <c r="A671" s="3" t="s">
        <v>2075</v>
      </c>
      <c r="B671" s="3" t="s">
        <v>2075</v>
      </c>
      <c r="C671" s="3" t="s">
        <v>2076</v>
      </c>
    </row>
    <row r="672" spans="1:3" x14ac:dyDescent="0.25">
      <c r="A672" s="2" t="s">
        <v>2077</v>
      </c>
      <c r="B672" s="2" t="s">
        <v>2077</v>
      </c>
      <c r="C672" s="2" t="s">
        <v>2078</v>
      </c>
    </row>
    <row r="673" spans="1:3" x14ac:dyDescent="0.25">
      <c r="A673" s="3" t="s">
        <v>2079</v>
      </c>
      <c r="B673" s="3" t="s">
        <v>2079</v>
      </c>
      <c r="C673" s="3" t="s">
        <v>2080</v>
      </c>
    </row>
    <row r="674" spans="1:3" x14ac:dyDescent="0.25">
      <c r="A674" s="2" t="s">
        <v>2081</v>
      </c>
      <c r="B674" s="2" t="s">
        <v>2081</v>
      </c>
      <c r="C674" s="2" t="s">
        <v>2082</v>
      </c>
    </row>
    <row r="675" spans="1:3" x14ac:dyDescent="0.25">
      <c r="A675" s="3" t="s">
        <v>2083</v>
      </c>
      <c r="B675" s="3" t="s">
        <v>2083</v>
      </c>
      <c r="C675" s="3" t="s">
        <v>2084</v>
      </c>
    </row>
    <row r="676" spans="1:3" x14ac:dyDescent="0.25">
      <c r="A676" s="2" t="s">
        <v>2085</v>
      </c>
      <c r="B676" s="2" t="s">
        <v>2085</v>
      </c>
      <c r="C676" s="2" t="s">
        <v>2086</v>
      </c>
    </row>
    <row r="677" spans="1:3" x14ac:dyDescent="0.25">
      <c r="A677" s="3" t="s">
        <v>2087</v>
      </c>
      <c r="B677" s="3" t="s">
        <v>2087</v>
      </c>
      <c r="C677" s="3" t="s">
        <v>2088</v>
      </c>
    </row>
    <row r="678" spans="1:3" x14ac:dyDescent="0.25">
      <c r="A678" s="2" t="s">
        <v>2089</v>
      </c>
      <c r="B678" s="2" t="s">
        <v>2089</v>
      </c>
      <c r="C678" s="2" t="s">
        <v>2090</v>
      </c>
    </row>
    <row r="679" spans="1:3" x14ac:dyDescent="0.25">
      <c r="A679" s="3" t="s">
        <v>2091</v>
      </c>
      <c r="B679" s="3" t="s">
        <v>2091</v>
      </c>
      <c r="C679" s="3" t="s">
        <v>2092</v>
      </c>
    </row>
    <row r="680" spans="1:3" x14ac:dyDescent="0.25">
      <c r="A680" s="2" t="s">
        <v>2093</v>
      </c>
      <c r="B680" s="2" t="s">
        <v>2093</v>
      </c>
      <c r="C680" s="2" t="s">
        <v>2094</v>
      </c>
    </row>
    <row r="681" spans="1:3" x14ac:dyDescent="0.25">
      <c r="A681" s="3" t="s">
        <v>2095</v>
      </c>
      <c r="B681" s="3" t="s">
        <v>2095</v>
      </c>
      <c r="C681" s="3" t="s">
        <v>2096</v>
      </c>
    </row>
    <row r="682" spans="1:3" x14ac:dyDescent="0.25">
      <c r="A682" s="2" t="s">
        <v>2097</v>
      </c>
      <c r="B682" s="2" t="s">
        <v>2097</v>
      </c>
      <c r="C682" s="2" t="s">
        <v>2098</v>
      </c>
    </row>
    <row r="683" spans="1:3" x14ac:dyDescent="0.25">
      <c r="A683" s="3" t="s">
        <v>2099</v>
      </c>
      <c r="B683" s="3" t="s">
        <v>2099</v>
      </c>
      <c r="C683" s="3" t="s">
        <v>2100</v>
      </c>
    </row>
    <row r="684" spans="1:3" x14ac:dyDescent="0.25">
      <c r="A684" s="2" t="s">
        <v>2101</v>
      </c>
      <c r="B684" s="2" t="s">
        <v>2101</v>
      </c>
      <c r="C684" s="2" t="s">
        <v>2102</v>
      </c>
    </row>
    <row r="685" spans="1:3" x14ac:dyDescent="0.25">
      <c r="A685" s="3" t="s">
        <v>2103</v>
      </c>
      <c r="B685" s="3" t="s">
        <v>2103</v>
      </c>
      <c r="C685" s="3" t="s">
        <v>2104</v>
      </c>
    </row>
    <row r="686" spans="1:3" x14ac:dyDescent="0.25">
      <c r="A686" s="2" t="s">
        <v>2105</v>
      </c>
      <c r="B686" s="2" t="s">
        <v>2105</v>
      </c>
      <c r="C686" s="2" t="s">
        <v>2106</v>
      </c>
    </row>
    <row r="687" spans="1:3" x14ac:dyDescent="0.25">
      <c r="A687" s="3" t="s">
        <v>2107</v>
      </c>
      <c r="B687" s="3" t="s">
        <v>2107</v>
      </c>
      <c r="C687" s="3" t="s">
        <v>2108</v>
      </c>
    </row>
    <row r="688" spans="1:3" x14ac:dyDescent="0.25">
      <c r="A688" s="2" t="s">
        <v>2109</v>
      </c>
      <c r="B688" s="2" t="s">
        <v>2109</v>
      </c>
      <c r="C688" s="2" t="s">
        <v>2110</v>
      </c>
    </row>
    <row r="689" spans="1:3" x14ac:dyDescent="0.25">
      <c r="A689" s="3" t="s">
        <v>2111</v>
      </c>
      <c r="B689" s="3" t="s">
        <v>2111</v>
      </c>
      <c r="C689" s="3" t="s">
        <v>2112</v>
      </c>
    </row>
    <row r="690" spans="1:3" x14ac:dyDescent="0.25">
      <c r="A690" s="2" t="s">
        <v>2113</v>
      </c>
      <c r="B690" s="2" t="s">
        <v>2113</v>
      </c>
      <c r="C690" s="2" t="s">
        <v>2114</v>
      </c>
    </row>
    <row r="691" spans="1:3" x14ac:dyDescent="0.25">
      <c r="A691" s="3" t="s">
        <v>2115</v>
      </c>
      <c r="B691" s="3" t="s">
        <v>2115</v>
      </c>
      <c r="C691" s="3" t="s">
        <v>2116</v>
      </c>
    </row>
    <row r="692" spans="1:3" x14ac:dyDescent="0.25">
      <c r="A692" s="2" t="s">
        <v>2117</v>
      </c>
      <c r="B692" s="2" t="s">
        <v>2117</v>
      </c>
      <c r="C692" s="2" t="s">
        <v>2118</v>
      </c>
    </row>
    <row r="693" spans="1:3" x14ac:dyDescent="0.25">
      <c r="A693" s="3" t="s">
        <v>2119</v>
      </c>
      <c r="B693" s="3" t="s">
        <v>2119</v>
      </c>
      <c r="C693" s="3" t="s">
        <v>2120</v>
      </c>
    </row>
    <row r="694" spans="1:3" x14ac:dyDescent="0.25">
      <c r="A694" s="2" t="s">
        <v>2121</v>
      </c>
      <c r="B694" s="2" t="s">
        <v>2122</v>
      </c>
      <c r="C694" s="2" t="s">
        <v>2123</v>
      </c>
    </row>
    <row r="695" spans="1:3" x14ac:dyDescent="0.25">
      <c r="A695" s="3" t="s">
        <v>2124</v>
      </c>
      <c r="B695" s="3" t="s">
        <v>2125</v>
      </c>
      <c r="C695" s="3" t="s">
        <v>2126</v>
      </c>
    </row>
    <row r="696" spans="1:3" x14ac:dyDescent="0.25">
      <c r="A696" s="2" t="s">
        <v>2127</v>
      </c>
      <c r="B696" s="2" t="s">
        <v>2128</v>
      </c>
      <c r="C696" s="2" t="s">
        <v>2129</v>
      </c>
    </row>
    <row r="697" spans="1:3" x14ac:dyDescent="0.25">
      <c r="A697" s="3" t="s">
        <v>2130</v>
      </c>
      <c r="B697" s="3" t="s">
        <v>2131</v>
      </c>
      <c r="C697" s="3" t="s">
        <v>2132</v>
      </c>
    </row>
    <row r="698" spans="1:3" x14ac:dyDescent="0.25">
      <c r="A698" s="2" t="s">
        <v>2133</v>
      </c>
      <c r="B698" s="2" t="s">
        <v>2122</v>
      </c>
      <c r="C698" s="2" t="s">
        <v>2134</v>
      </c>
    </row>
    <row r="699" spans="1:3" x14ac:dyDescent="0.25">
      <c r="A699" s="3" t="s">
        <v>2135</v>
      </c>
      <c r="B699" s="3" t="s">
        <v>2125</v>
      </c>
      <c r="C699" s="3" t="s">
        <v>2136</v>
      </c>
    </row>
    <row r="700" spans="1:3" x14ac:dyDescent="0.25">
      <c r="A700" s="2" t="s">
        <v>2137</v>
      </c>
      <c r="B700" s="2" t="s">
        <v>2138</v>
      </c>
      <c r="C700" s="2" t="s">
        <v>2139</v>
      </c>
    </row>
    <row r="701" spans="1:3" x14ac:dyDescent="0.25">
      <c r="A701" s="3" t="s">
        <v>2140</v>
      </c>
      <c r="B701" s="3" t="s">
        <v>2141</v>
      </c>
      <c r="C701" s="3" t="s">
        <v>2142</v>
      </c>
    </row>
    <row r="702" spans="1:3" x14ac:dyDescent="0.25">
      <c r="A702" s="2" t="s">
        <v>2143</v>
      </c>
      <c r="B702" s="2" t="s">
        <v>2144</v>
      </c>
      <c r="C702" s="2" t="s">
        <v>2145</v>
      </c>
    </row>
    <row r="703" spans="1:3" x14ac:dyDescent="0.25">
      <c r="A703" s="3" t="s">
        <v>2146</v>
      </c>
      <c r="B703" s="3" t="s">
        <v>2147</v>
      </c>
      <c r="C703" s="3" t="s">
        <v>2148</v>
      </c>
    </row>
    <row r="704" spans="1:3" x14ac:dyDescent="0.25">
      <c r="A704" s="2" t="s">
        <v>2149</v>
      </c>
      <c r="B704" s="2" t="s">
        <v>2150</v>
      </c>
      <c r="C704" s="2" t="s">
        <v>2151</v>
      </c>
    </row>
    <row r="705" spans="1:3" x14ac:dyDescent="0.25">
      <c r="A705" s="3" t="s">
        <v>2152</v>
      </c>
      <c r="B705" s="3" t="s">
        <v>2153</v>
      </c>
      <c r="C705" s="3" t="s">
        <v>2154</v>
      </c>
    </row>
    <row r="706" spans="1:3" x14ac:dyDescent="0.25">
      <c r="A706" s="2" t="s">
        <v>2155</v>
      </c>
      <c r="B706" s="2" t="s">
        <v>2156</v>
      </c>
      <c r="C706" s="2" t="s">
        <v>2157</v>
      </c>
    </row>
    <row r="707" spans="1:3" x14ac:dyDescent="0.25">
      <c r="A707" s="3" t="s">
        <v>2158</v>
      </c>
      <c r="B707" s="3" t="s">
        <v>2159</v>
      </c>
      <c r="C707" s="3" t="s">
        <v>2160</v>
      </c>
    </row>
    <row r="708" spans="1:3" x14ac:dyDescent="0.25">
      <c r="A708" s="2" t="s">
        <v>2158</v>
      </c>
      <c r="B708" s="2" t="s">
        <v>2159</v>
      </c>
      <c r="C708" s="2" t="s">
        <v>2160</v>
      </c>
    </row>
    <row r="709" spans="1:3" x14ac:dyDescent="0.25">
      <c r="A709" s="3" t="s">
        <v>2161</v>
      </c>
      <c r="B709" s="3" t="s">
        <v>2162</v>
      </c>
      <c r="C709" s="3" t="s">
        <v>2163</v>
      </c>
    </row>
    <row r="710" spans="1:3" x14ac:dyDescent="0.25">
      <c r="A710" s="2" t="s">
        <v>2164</v>
      </c>
      <c r="B710" s="2" t="s">
        <v>2165</v>
      </c>
      <c r="C710" s="2" t="s">
        <v>2166</v>
      </c>
    </row>
    <row r="711" spans="1:3" x14ac:dyDescent="0.25">
      <c r="A711" s="3" t="s">
        <v>2167</v>
      </c>
      <c r="B711" s="3" t="s">
        <v>2168</v>
      </c>
      <c r="C711" s="3" t="s">
        <v>2169</v>
      </c>
    </row>
    <row r="712" spans="1:3" x14ac:dyDescent="0.25">
      <c r="A712" s="2" t="s">
        <v>2170</v>
      </c>
      <c r="B712" s="2" t="s">
        <v>2171</v>
      </c>
      <c r="C712" s="2" t="s">
        <v>2172</v>
      </c>
    </row>
    <row r="713" spans="1:3" x14ac:dyDescent="0.25">
      <c r="A713" s="3" t="s">
        <v>2170</v>
      </c>
      <c r="B713" s="3" t="s">
        <v>2171</v>
      </c>
      <c r="C713" s="3" t="s">
        <v>2172</v>
      </c>
    </row>
    <row r="714" spans="1:3" x14ac:dyDescent="0.25">
      <c r="A714" s="2" t="s">
        <v>2173</v>
      </c>
      <c r="B714" s="2" t="s">
        <v>2174</v>
      </c>
      <c r="C714" s="2" t="s">
        <v>2175</v>
      </c>
    </row>
    <row r="715" spans="1:3" x14ac:dyDescent="0.25">
      <c r="A715" s="3" t="s">
        <v>2176</v>
      </c>
      <c r="B715" s="3" t="s">
        <v>2177</v>
      </c>
      <c r="C715" s="3" t="s">
        <v>2178</v>
      </c>
    </row>
    <row r="716" spans="1:3" x14ac:dyDescent="0.25">
      <c r="A716" s="2" t="s">
        <v>2179</v>
      </c>
      <c r="B716" s="2" t="s">
        <v>2180</v>
      </c>
      <c r="C716" s="2" t="s">
        <v>2181</v>
      </c>
    </row>
    <row r="717" spans="1:3" x14ac:dyDescent="0.25">
      <c r="A717" s="3" t="s">
        <v>2182</v>
      </c>
      <c r="B717" s="3" t="s">
        <v>2183</v>
      </c>
      <c r="C717" s="3" t="s">
        <v>2184</v>
      </c>
    </row>
    <row r="718" spans="1:3" x14ac:dyDescent="0.25">
      <c r="A718" s="2" t="s">
        <v>2185</v>
      </c>
      <c r="B718" s="2" t="s">
        <v>2186</v>
      </c>
      <c r="C718" s="2" t="s">
        <v>2187</v>
      </c>
    </row>
    <row r="719" spans="1:3" x14ac:dyDescent="0.25">
      <c r="A719" s="3" t="s">
        <v>2188</v>
      </c>
      <c r="B719" s="3" t="s">
        <v>2189</v>
      </c>
      <c r="C719" s="3" t="s">
        <v>2190</v>
      </c>
    </row>
    <row r="720" spans="1:3" x14ac:dyDescent="0.25">
      <c r="A720" s="2" t="s">
        <v>2191</v>
      </c>
      <c r="B720" s="2" t="s">
        <v>2192</v>
      </c>
      <c r="C720" s="2" t="s">
        <v>2193</v>
      </c>
    </row>
    <row r="721" spans="1:3" x14ac:dyDescent="0.25">
      <c r="A721" s="3" t="s">
        <v>2194</v>
      </c>
      <c r="B721" s="3" t="s">
        <v>2195</v>
      </c>
      <c r="C721" s="3" t="s">
        <v>2196</v>
      </c>
    </row>
    <row r="722" spans="1:3" x14ac:dyDescent="0.25">
      <c r="A722" s="2" t="s">
        <v>2197</v>
      </c>
      <c r="B722" s="2" t="s">
        <v>2198</v>
      </c>
      <c r="C722" s="2" t="s">
        <v>2199</v>
      </c>
    </row>
    <row r="723" spans="1:3" x14ac:dyDescent="0.25">
      <c r="A723" s="3" t="s">
        <v>2200</v>
      </c>
      <c r="B723" s="3" t="s">
        <v>2201</v>
      </c>
      <c r="C723" s="3" t="s">
        <v>2202</v>
      </c>
    </row>
    <row r="724" spans="1:3" x14ac:dyDescent="0.25">
      <c r="A724" s="2" t="s">
        <v>2203</v>
      </c>
      <c r="B724" s="2" t="s">
        <v>2204</v>
      </c>
      <c r="C724" s="2" t="s">
        <v>2205</v>
      </c>
    </row>
    <row r="725" spans="1:3" x14ac:dyDescent="0.25">
      <c r="A725" s="3" t="s">
        <v>2206</v>
      </c>
      <c r="B725" s="3" t="s">
        <v>2206</v>
      </c>
      <c r="C725" s="3" t="s">
        <v>2207</v>
      </c>
    </row>
    <row r="726" spans="1:3" x14ac:dyDescent="0.25">
      <c r="A726" s="2" t="s">
        <v>2208</v>
      </c>
      <c r="B726" s="2" t="s">
        <v>2209</v>
      </c>
      <c r="C726" s="2" t="s">
        <v>2210</v>
      </c>
    </row>
    <row r="727" spans="1:3" x14ac:dyDescent="0.25">
      <c r="A727" s="3" t="s">
        <v>2211</v>
      </c>
      <c r="B727" s="3" t="s">
        <v>2212</v>
      </c>
      <c r="C727" s="3" t="s">
        <v>2213</v>
      </c>
    </row>
    <row r="728" spans="1:3" x14ac:dyDescent="0.25">
      <c r="A728" s="2" t="s">
        <v>2214</v>
      </c>
      <c r="B728" s="2" t="s">
        <v>2215</v>
      </c>
      <c r="C728" s="2" t="s">
        <v>2216</v>
      </c>
    </row>
    <row r="729" spans="1:3" x14ac:dyDescent="0.25">
      <c r="A729" s="3" t="s">
        <v>2217</v>
      </c>
      <c r="B729" s="3" t="s">
        <v>2218</v>
      </c>
      <c r="C729" s="3" t="s">
        <v>2219</v>
      </c>
    </row>
    <row r="730" spans="1:3" x14ac:dyDescent="0.25">
      <c r="A730" s="2" t="s">
        <v>2220</v>
      </c>
      <c r="B730" s="2" t="s">
        <v>2221</v>
      </c>
      <c r="C730" s="2" t="s">
        <v>2222</v>
      </c>
    </row>
    <row r="731" spans="1:3" x14ac:dyDescent="0.25">
      <c r="A731" s="3" t="s">
        <v>2223</v>
      </c>
      <c r="B731" s="3" t="s">
        <v>2224</v>
      </c>
      <c r="C731" s="3" t="s">
        <v>2225</v>
      </c>
    </row>
    <row r="732" spans="1:3" x14ac:dyDescent="0.25">
      <c r="A732" s="2" t="s">
        <v>2226</v>
      </c>
      <c r="B732" s="2" t="s">
        <v>2227</v>
      </c>
      <c r="C732" s="2" t="s">
        <v>2228</v>
      </c>
    </row>
    <row r="733" spans="1:3" x14ac:dyDescent="0.25">
      <c r="A733" s="3" t="s">
        <v>2229</v>
      </c>
      <c r="B733" s="3" t="s">
        <v>2230</v>
      </c>
      <c r="C733" s="3" t="s">
        <v>2231</v>
      </c>
    </row>
    <row r="734" spans="1:3" x14ac:dyDescent="0.25">
      <c r="A734" s="2" t="s">
        <v>2232</v>
      </c>
      <c r="B734" s="2" t="s">
        <v>2233</v>
      </c>
      <c r="C734" s="2" t="s">
        <v>2234</v>
      </c>
    </row>
    <row r="735" spans="1:3" x14ac:dyDescent="0.25">
      <c r="A735" s="3" t="s">
        <v>2235</v>
      </c>
      <c r="B735" s="3" t="s">
        <v>2236</v>
      </c>
      <c r="C735" s="3" t="s">
        <v>2237</v>
      </c>
    </row>
    <row r="736" spans="1:3" x14ac:dyDescent="0.25">
      <c r="A736" s="2" t="s">
        <v>2238</v>
      </c>
      <c r="B736" s="2" t="s">
        <v>2239</v>
      </c>
      <c r="C736" s="2" t="s">
        <v>2240</v>
      </c>
    </row>
    <row r="737" spans="1:3" x14ac:dyDescent="0.25">
      <c r="A737" s="3" t="s">
        <v>2241</v>
      </c>
      <c r="B737" s="3" t="s">
        <v>2242</v>
      </c>
      <c r="C737" s="3" t="s">
        <v>2243</v>
      </c>
    </row>
    <row r="738" spans="1:3" x14ac:dyDescent="0.25">
      <c r="A738" s="2" t="s">
        <v>2241</v>
      </c>
      <c r="B738" s="2" t="s">
        <v>2242</v>
      </c>
      <c r="C738" s="2" t="s">
        <v>2243</v>
      </c>
    </row>
    <row r="739" spans="1:3" x14ac:dyDescent="0.25">
      <c r="A739" s="3" t="s">
        <v>2244</v>
      </c>
      <c r="B739" s="3" t="s">
        <v>2245</v>
      </c>
      <c r="C739" s="3" t="s">
        <v>2246</v>
      </c>
    </row>
    <row r="740" spans="1:3" x14ac:dyDescent="0.25">
      <c r="A740" s="2" t="s">
        <v>2247</v>
      </c>
      <c r="B740" s="2" t="s">
        <v>2248</v>
      </c>
      <c r="C740" s="2" t="s">
        <v>2249</v>
      </c>
    </row>
    <row r="741" spans="1:3" x14ac:dyDescent="0.25">
      <c r="A741" s="3" t="s">
        <v>2250</v>
      </c>
      <c r="B741" s="3" t="s">
        <v>2251</v>
      </c>
      <c r="C741" s="3" t="s">
        <v>2252</v>
      </c>
    </row>
    <row r="742" spans="1:3" x14ac:dyDescent="0.25">
      <c r="A742" s="2" t="s">
        <v>2253</v>
      </c>
      <c r="B742" s="2" t="s">
        <v>2254</v>
      </c>
      <c r="C742" s="2" t="s">
        <v>2255</v>
      </c>
    </row>
    <row r="743" spans="1:3" x14ac:dyDescent="0.25">
      <c r="A743" s="3" t="s">
        <v>2256</v>
      </c>
      <c r="B743" s="3" t="s">
        <v>2257</v>
      </c>
      <c r="C743" s="3" t="s">
        <v>2258</v>
      </c>
    </row>
    <row r="744" spans="1:3" x14ac:dyDescent="0.25">
      <c r="A744" s="2" t="s">
        <v>2259</v>
      </c>
      <c r="B744" s="2" t="s">
        <v>2260</v>
      </c>
      <c r="C744" s="2" t="s">
        <v>2261</v>
      </c>
    </row>
    <row r="745" spans="1:3" x14ac:dyDescent="0.25">
      <c r="A745" s="3" t="s">
        <v>2262</v>
      </c>
      <c r="B745" s="3" t="s">
        <v>2263</v>
      </c>
      <c r="C745" s="3" t="s">
        <v>2264</v>
      </c>
    </row>
    <row r="746" spans="1:3" x14ac:dyDescent="0.25">
      <c r="A746" s="2" t="s">
        <v>2265</v>
      </c>
      <c r="B746" s="2" t="s">
        <v>2266</v>
      </c>
      <c r="C746" s="2" t="s">
        <v>2267</v>
      </c>
    </row>
    <row r="747" spans="1:3" x14ac:dyDescent="0.25">
      <c r="A747" s="3" t="s">
        <v>2268</v>
      </c>
      <c r="B747" s="3" t="s">
        <v>2269</v>
      </c>
      <c r="C747" s="3" t="s">
        <v>2270</v>
      </c>
    </row>
    <row r="748" spans="1:3" x14ac:dyDescent="0.25">
      <c r="A748" s="2" t="s">
        <v>2271</v>
      </c>
      <c r="B748" s="2" t="s">
        <v>2272</v>
      </c>
      <c r="C748" s="2" t="s">
        <v>2273</v>
      </c>
    </row>
    <row r="749" spans="1:3" x14ac:dyDescent="0.25">
      <c r="A749" s="3" t="s">
        <v>2274</v>
      </c>
      <c r="B749" s="3" t="s">
        <v>2275</v>
      </c>
      <c r="C749" s="3" t="s">
        <v>2276</v>
      </c>
    </row>
    <row r="750" spans="1:3" x14ac:dyDescent="0.25">
      <c r="A750" s="2" t="s">
        <v>2274</v>
      </c>
      <c r="B750" s="2" t="s">
        <v>2275</v>
      </c>
      <c r="C750" s="2" t="s">
        <v>2277</v>
      </c>
    </row>
    <row r="751" spans="1:3" x14ac:dyDescent="0.25">
      <c r="A751" s="3" t="s">
        <v>2278</v>
      </c>
      <c r="B751" s="3" t="s">
        <v>2279</v>
      </c>
      <c r="C751" s="3" t="s">
        <v>2280</v>
      </c>
    </row>
    <row r="752" spans="1:3" x14ac:dyDescent="0.25">
      <c r="A752" s="2" t="s">
        <v>2281</v>
      </c>
      <c r="B752" s="2" t="s">
        <v>2282</v>
      </c>
      <c r="C752" s="2" t="s">
        <v>2283</v>
      </c>
    </row>
    <row r="753" spans="1:3" x14ac:dyDescent="0.25">
      <c r="A753" s="3" t="s">
        <v>2284</v>
      </c>
      <c r="B753" s="3" t="s">
        <v>2285</v>
      </c>
      <c r="C753" s="3" t="s">
        <v>2286</v>
      </c>
    </row>
    <row r="754" spans="1:3" x14ac:dyDescent="0.25">
      <c r="A754" s="2" t="s">
        <v>2287</v>
      </c>
      <c r="B754" s="2" t="s">
        <v>2288</v>
      </c>
      <c r="C754" s="2" t="s">
        <v>2289</v>
      </c>
    </row>
    <row r="755" spans="1:3" x14ac:dyDescent="0.25">
      <c r="A755" s="3" t="s">
        <v>2290</v>
      </c>
      <c r="B755" s="3" t="s">
        <v>2291</v>
      </c>
      <c r="C755" s="3" t="s">
        <v>2292</v>
      </c>
    </row>
    <row r="756" spans="1:3" x14ac:dyDescent="0.25">
      <c r="A756" s="2" t="s">
        <v>2293</v>
      </c>
      <c r="B756" s="2" t="s">
        <v>2294</v>
      </c>
      <c r="C756" s="2" t="s">
        <v>2295</v>
      </c>
    </row>
    <row r="757" spans="1:3" x14ac:dyDescent="0.25">
      <c r="A757" s="3" t="s">
        <v>2296</v>
      </c>
      <c r="B757" s="3" t="s">
        <v>2296</v>
      </c>
      <c r="C757" s="3" t="s">
        <v>2297</v>
      </c>
    </row>
    <row r="758" spans="1:3" x14ac:dyDescent="0.25">
      <c r="A758" s="2" t="s">
        <v>2298</v>
      </c>
      <c r="B758" s="2" t="s">
        <v>2299</v>
      </c>
      <c r="C758" s="2" t="s">
        <v>2300</v>
      </c>
    </row>
    <row r="759" spans="1:3" x14ac:dyDescent="0.25">
      <c r="A759" s="3" t="s">
        <v>2301</v>
      </c>
      <c r="B759" s="3" t="s">
        <v>2302</v>
      </c>
      <c r="C759" s="3" t="s">
        <v>2303</v>
      </c>
    </row>
    <row r="760" spans="1:3" x14ac:dyDescent="0.25">
      <c r="A760" s="2" t="s">
        <v>2304</v>
      </c>
      <c r="B760" s="2" t="s">
        <v>2305</v>
      </c>
      <c r="C760" s="2" t="s">
        <v>2306</v>
      </c>
    </row>
    <row r="761" spans="1:3" x14ac:dyDescent="0.25">
      <c r="A761" s="3" t="s">
        <v>2307</v>
      </c>
      <c r="B761" s="3" t="s">
        <v>2308</v>
      </c>
      <c r="C761" s="3" t="s">
        <v>2309</v>
      </c>
    </row>
    <row r="762" spans="1:3" x14ac:dyDescent="0.25">
      <c r="A762" s="2" t="s">
        <v>2310</v>
      </c>
      <c r="B762" s="2" t="s">
        <v>2311</v>
      </c>
      <c r="C762" s="2" t="s">
        <v>2312</v>
      </c>
    </row>
    <row r="763" spans="1:3" x14ac:dyDescent="0.25">
      <c r="A763" s="3" t="s">
        <v>2313</v>
      </c>
      <c r="B763" s="3" t="s">
        <v>2314</v>
      </c>
      <c r="C763" s="3" t="s">
        <v>2315</v>
      </c>
    </row>
    <row r="764" spans="1:3" x14ac:dyDescent="0.25">
      <c r="A764" s="2" t="s">
        <v>2316</v>
      </c>
      <c r="B764" s="2" t="s">
        <v>2317</v>
      </c>
      <c r="C764" s="2" t="s">
        <v>2318</v>
      </c>
    </row>
    <row r="765" spans="1:3" x14ac:dyDescent="0.25">
      <c r="A765" s="3" t="s">
        <v>2319</v>
      </c>
      <c r="B765" s="3" t="s">
        <v>2320</v>
      </c>
      <c r="C765" s="3" t="s">
        <v>2321</v>
      </c>
    </row>
    <row r="766" spans="1:3" x14ac:dyDescent="0.25">
      <c r="A766" s="2" t="s">
        <v>2322</v>
      </c>
      <c r="B766" s="2" t="s">
        <v>2323</v>
      </c>
      <c r="C766" s="2" t="s">
        <v>2324</v>
      </c>
    </row>
    <row r="767" spans="1:3" x14ac:dyDescent="0.25">
      <c r="A767" s="3" t="s">
        <v>2325</v>
      </c>
      <c r="B767" s="3" t="s">
        <v>2326</v>
      </c>
      <c r="C767" s="3" t="s">
        <v>2327</v>
      </c>
    </row>
    <row r="768" spans="1:3" x14ac:dyDescent="0.25">
      <c r="A768" s="2" t="s">
        <v>2328</v>
      </c>
      <c r="B768" s="2" t="s">
        <v>2329</v>
      </c>
      <c r="C768" s="2" t="s">
        <v>2330</v>
      </c>
    </row>
    <row r="769" spans="1:3" x14ac:dyDescent="0.25">
      <c r="A769" s="3" t="s">
        <v>2331</v>
      </c>
      <c r="B769" s="3" t="s">
        <v>2332</v>
      </c>
      <c r="C769" s="3" t="s">
        <v>2333</v>
      </c>
    </row>
    <row r="770" spans="1:3" x14ac:dyDescent="0.25">
      <c r="A770" s="2" t="s">
        <v>2334</v>
      </c>
      <c r="B770" s="2" t="s">
        <v>2335</v>
      </c>
      <c r="C770" s="2" t="s">
        <v>2336</v>
      </c>
    </row>
    <row r="771" spans="1:3" x14ac:dyDescent="0.25">
      <c r="A771" s="3" t="s">
        <v>2337</v>
      </c>
      <c r="B771" s="3" t="s">
        <v>2338</v>
      </c>
      <c r="C771" s="3" t="s">
        <v>2339</v>
      </c>
    </row>
    <row r="772" spans="1:3" x14ac:dyDescent="0.25">
      <c r="A772" s="2" t="s">
        <v>2340</v>
      </c>
      <c r="B772" s="2" t="s">
        <v>2341</v>
      </c>
      <c r="C772" s="2" t="s">
        <v>2342</v>
      </c>
    </row>
    <row r="773" spans="1:3" x14ac:dyDescent="0.25">
      <c r="A773" s="3" t="s">
        <v>2343</v>
      </c>
      <c r="B773" s="3" t="s">
        <v>2344</v>
      </c>
      <c r="C773" s="3" t="s">
        <v>2345</v>
      </c>
    </row>
    <row r="774" spans="1:3" x14ac:dyDescent="0.25">
      <c r="A774" s="2" t="s">
        <v>2346</v>
      </c>
      <c r="B774" s="2" t="s">
        <v>2347</v>
      </c>
      <c r="C774" s="2" t="s">
        <v>2348</v>
      </c>
    </row>
    <row r="775" spans="1:3" x14ac:dyDescent="0.25">
      <c r="A775" s="3" t="s">
        <v>2349</v>
      </c>
      <c r="B775" s="3" t="s">
        <v>2350</v>
      </c>
      <c r="C775" s="3" t="s">
        <v>2351</v>
      </c>
    </row>
    <row r="776" spans="1:3" x14ac:dyDescent="0.25">
      <c r="A776" s="2" t="s">
        <v>2352</v>
      </c>
      <c r="B776" s="2" t="s">
        <v>2353</v>
      </c>
      <c r="C776" s="2" t="s">
        <v>2354</v>
      </c>
    </row>
    <row r="777" spans="1:3" x14ac:dyDescent="0.25">
      <c r="A777" s="3" t="s">
        <v>2355</v>
      </c>
      <c r="B777" s="3" t="s">
        <v>2356</v>
      </c>
      <c r="C777" s="3" t="s">
        <v>2357</v>
      </c>
    </row>
    <row r="778" spans="1:3" x14ac:dyDescent="0.25">
      <c r="A778" s="2" t="s">
        <v>2358</v>
      </c>
      <c r="B778" s="2" t="s">
        <v>2359</v>
      </c>
      <c r="C778" s="2" t="s">
        <v>2360</v>
      </c>
    </row>
    <row r="779" spans="1:3" x14ac:dyDescent="0.25">
      <c r="A779" s="3" t="s">
        <v>2358</v>
      </c>
      <c r="B779" s="3" t="s">
        <v>2359</v>
      </c>
      <c r="C779" s="3" t="s">
        <v>2360</v>
      </c>
    </row>
    <row r="780" spans="1:3" x14ac:dyDescent="0.25">
      <c r="A780" s="2" t="s">
        <v>2361</v>
      </c>
      <c r="B780" s="2" t="s">
        <v>2362</v>
      </c>
      <c r="C780" s="2" t="s">
        <v>2363</v>
      </c>
    </row>
    <row r="781" spans="1:3" x14ac:dyDescent="0.25">
      <c r="A781" s="3" t="s">
        <v>2364</v>
      </c>
      <c r="B781" s="3" t="s">
        <v>2365</v>
      </c>
      <c r="C781" s="3" t="s">
        <v>2366</v>
      </c>
    </row>
    <row r="782" spans="1:3" x14ac:dyDescent="0.25">
      <c r="A782" s="2" t="s">
        <v>2367</v>
      </c>
      <c r="B782" s="2" t="s">
        <v>2368</v>
      </c>
      <c r="C782" s="2" t="s">
        <v>2369</v>
      </c>
    </row>
    <row r="783" spans="1:3" x14ac:dyDescent="0.25">
      <c r="A783" s="3" t="s">
        <v>2370</v>
      </c>
      <c r="B783" s="3" t="s">
        <v>2371</v>
      </c>
      <c r="C783" s="3" t="s">
        <v>2372</v>
      </c>
    </row>
    <row r="784" spans="1:3" x14ac:dyDescent="0.25">
      <c r="A784" s="2" t="s">
        <v>2373</v>
      </c>
      <c r="B784" s="2" t="s">
        <v>2374</v>
      </c>
      <c r="C784" s="2" t="s">
        <v>2375</v>
      </c>
    </row>
    <row r="785" spans="1:3" x14ac:dyDescent="0.25">
      <c r="A785" s="3" t="s">
        <v>2376</v>
      </c>
      <c r="B785" s="3" t="s">
        <v>2377</v>
      </c>
      <c r="C785" s="3" t="s">
        <v>2378</v>
      </c>
    </row>
    <row r="786" spans="1:3" x14ac:dyDescent="0.25">
      <c r="A786" s="2" t="s">
        <v>2379</v>
      </c>
      <c r="B786" s="2" t="s">
        <v>2380</v>
      </c>
      <c r="C786" s="2" t="s">
        <v>2381</v>
      </c>
    </row>
    <row r="787" spans="1:3" x14ac:dyDescent="0.25">
      <c r="A787" s="3" t="s">
        <v>2379</v>
      </c>
      <c r="B787" s="3" t="s">
        <v>2380</v>
      </c>
      <c r="C787" s="3" t="s">
        <v>2381</v>
      </c>
    </row>
    <row r="788" spans="1:3" x14ac:dyDescent="0.25">
      <c r="A788" s="2" t="s">
        <v>2382</v>
      </c>
      <c r="B788" s="2" t="s">
        <v>2383</v>
      </c>
      <c r="C788" s="2" t="s">
        <v>2384</v>
      </c>
    </row>
    <row r="789" spans="1:3" x14ac:dyDescent="0.25">
      <c r="A789" s="3" t="s">
        <v>2385</v>
      </c>
      <c r="B789" s="3" t="s">
        <v>2386</v>
      </c>
      <c r="C789" s="3" t="s">
        <v>2387</v>
      </c>
    </row>
    <row r="790" spans="1:3" x14ac:dyDescent="0.25">
      <c r="A790" s="2" t="s">
        <v>2388</v>
      </c>
      <c r="B790" s="2" t="s">
        <v>2389</v>
      </c>
      <c r="C790" s="2" t="s">
        <v>2390</v>
      </c>
    </row>
    <row r="791" spans="1:3" x14ac:dyDescent="0.25">
      <c r="A791" s="3" t="s">
        <v>2391</v>
      </c>
      <c r="B791" s="3" t="s">
        <v>2392</v>
      </c>
      <c r="C791" s="3" t="s">
        <v>2393</v>
      </c>
    </row>
    <row r="792" spans="1:3" x14ac:dyDescent="0.25">
      <c r="A792" s="2" t="s">
        <v>2394</v>
      </c>
      <c r="B792" s="2" t="s">
        <v>2395</v>
      </c>
      <c r="C792" s="2" t="s">
        <v>2396</v>
      </c>
    </row>
    <row r="793" spans="1:3" x14ac:dyDescent="0.25">
      <c r="A793" s="3" t="s">
        <v>2397</v>
      </c>
      <c r="B793" s="3" t="s">
        <v>2398</v>
      </c>
      <c r="C793" s="3" t="s">
        <v>2399</v>
      </c>
    </row>
    <row r="794" spans="1:3" x14ac:dyDescent="0.25">
      <c r="A794" s="2" t="s">
        <v>2400</v>
      </c>
      <c r="B794" s="2" t="s">
        <v>2401</v>
      </c>
      <c r="C794" s="2" t="s">
        <v>2402</v>
      </c>
    </row>
    <row r="795" spans="1:3" x14ac:dyDescent="0.25">
      <c r="A795" s="3" t="s">
        <v>2403</v>
      </c>
      <c r="B795" s="3" t="s">
        <v>2404</v>
      </c>
      <c r="C795" s="3" t="s">
        <v>2405</v>
      </c>
    </row>
    <row r="796" spans="1:3" x14ac:dyDescent="0.25">
      <c r="A796" s="2" t="s">
        <v>2406</v>
      </c>
      <c r="B796" s="2" t="s">
        <v>2407</v>
      </c>
      <c r="C796" s="2" t="s">
        <v>2408</v>
      </c>
    </row>
    <row r="797" spans="1:3" x14ac:dyDescent="0.25">
      <c r="A797" s="3" t="s">
        <v>2409</v>
      </c>
      <c r="B797" s="3" t="s">
        <v>2410</v>
      </c>
      <c r="C797" s="3" t="s">
        <v>2411</v>
      </c>
    </row>
    <row r="798" spans="1:3" x14ac:dyDescent="0.25">
      <c r="A798" s="2" t="s">
        <v>2412</v>
      </c>
      <c r="B798" s="2" t="s">
        <v>2413</v>
      </c>
      <c r="C798" s="2" t="s">
        <v>2414</v>
      </c>
    </row>
    <row r="799" spans="1:3" x14ac:dyDescent="0.25">
      <c r="A799" s="3" t="s">
        <v>2415</v>
      </c>
      <c r="B799" s="3" t="s">
        <v>2416</v>
      </c>
      <c r="C799" s="3" t="s">
        <v>2417</v>
      </c>
    </row>
    <row r="800" spans="1:3" x14ac:dyDescent="0.25">
      <c r="A800" s="2" t="s">
        <v>2418</v>
      </c>
      <c r="B800" s="2" t="s">
        <v>2419</v>
      </c>
      <c r="C800" s="2" t="s">
        <v>2420</v>
      </c>
    </row>
    <row r="801" spans="1:3" x14ac:dyDescent="0.25">
      <c r="A801" s="3" t="s">
        <v>2421</v>
      </c>
      <c r="B801" s="3" t="s">
        <v>2422</v>
      </c>
      <c r="C801" s="3" t="s">
        <v>2423</v>
      </c>
    </row>
    <row r="802" spans="1:3" x14ac:dyDescent="0.25">
      <c r="A802" s="2" t="s">
        <v>2424</v>
      </c>
      <c r="B802" s="2" t="s">
        <v>2425</v>
      </c>
      <c r="C802" s="2" t="s">
        <v>2426</v>
      </c>
    </row>
    <row r="803" spans="1:3" x14ac:dyDescent="0.25">
      <c r="A803" s="3" t="s">
        <v>2427</v>
      </c>
      <c r="B803" s="3" t="s">
        <v>2428</v>
      </c>
      <c r="C803" s="3" t="s">
        <v>2429</v>
      </c>
    </row>
    <row r="804" spans="1:3" x14ac:dyDescent="0.25">
      <c r="A804" s="2" t="s">
        <v>2430</v>
      </c>
      <c r="B804" s="2" t="s">
        <v>2431</v>
      </c>
      <c r="C804" s="2" t="s">
        <v>2432</v>
      </c>
    </row>
    <row r="805" spans="1:3" x14ac:dyDescent="0.25">
      <c r="A805" s="3" t="s">
        <v>2433</v>
      </c>
      <c r="B805" s="3" t="s">
        <v>2434</v>
      </c>
      <c r="C805" s="3" t="s">
        <v>2435</v>
      </c>
    </row>
    <row r="806" spans="1:3" x14ac:dyDescent="0.25">
      <c r="A806" s="2" t="s">
        <v>2436</v>
      </c>
      <c r="B806" s="2" t="s">
        <v>2437</v>
      </c>
      <c r="C806" s="2" t="s">
        <v>2438</v>
      </c>
    </row>
    <row r="807" spans="1:3" x14ac:dyDescent="0.25">
      <c r="A807" s="3" t="s">
        <v>2439</v>
      </c>
      <c r="B807" s="3" t="s">
        <v>2440</v>
      </c>
      <c r="C807" s="3" t="s">
        <v>2441</v>
      </c>
    </row>
    <row r="808" spans="1:3" x14ac:dyDescent="0.25">
      <c r="A808" s="2" t="s">
        <v>2442</v>
      </c>
      <c r="B808" s="2" t="s">
        <v>2443</v>
      </c>
      <c r="C808" s="2" t="s">
        <v>2444</v>
      </c>
    </row>
    <row r="809" spans="1:3" x14ac:dyDescent="0.25">
      <c r="A809" s="3" t="s">
        <v>2445</v>
      </c>
      <c r="B809" s="3" t="s">
        <v>2446</v>
      </c>
      <c r="C809" s="3" t="s">
        <v>2447</v>
      </c>
    </row>
    <row r="810" spans="1:3" x14ac:dyDescent="0.25">
      <c r="A810" s="2" t="s">
        <v>2448</v>
      </c>
      <c r="B810" s="2" t="s">
        <v>2449</v>
      </c>
      <c r="C810" s="2" t="s">
        <v>2450</v>
      </c>
    </row>
    <row r="811" spans="1:3" x14ac:dyDescent="0.25">
      <c r="A811" s="3" t="s">
        <v>2451</v>
      </c>
      <c r="B811" s="3" t="s">
        <v>2452</v>
      </c>
      <c r="C811" s="3" t="s">
        <v>2453</v>
      </c>
    </row>
    <row r="812" spans="1:3" x14ac:dyDescent="0.25">
      <c r="A812" s="2" t="s">
        <v>2454</v>
      </c>
      <c r="B812" s="2" t="s">
        <v>2455</v>
      </c>
      <c r="C812" s="2" t="s">
        <v>2456</v>
      </c>
    </row>
    <row r="813" spans="1:3" x14ac:dyDescent="0.25">
      <c r="A813" s="3" t="s">
        <v>2457</v>
      </c>
      <c r="B813" s="3" t="s">
        <v>2458</v>
      </c>
      <c r="C813" s="3" t="s">
        <v>2459</v>
      </c>
    </row>
    <row r="814" spans="1:3" x14ac:dyDescent="0.25">
      <c r="A814" s="2" t="s">
        <v>2460</v>
      </c>
      <c r="B814" s="2" t="s">
        <v>2461</v>
      </c>
      <c r="C814" s="2" t="s">
        <v>2462</v>
      </c>
    </row>
    <row r="815" spans="1:3" x14ac:dyDescent="0.25">
      <c r="A815" s="3" t="s">
        <v>2463</v>
      </c>
      <c r="B815" s="3" t="s">
        <v>2464</v>
      </c>
      <c r="C815" s="3" t="s">
        <v>2465</v>
      </c>
    </row>
    <row r="816" spans="1:3" x14ac:dyDescent="0.25">
      <c r="A816" s="2" t="s">
        <v>2466</v>
      </c>
      <c r="B816" s="2" t="s">
        <v>2467</v>
      </c>
      <c r="C816" s="2" t="s">
        <v>2468</v>
      </c>
    </row>
    <row r="817" spans="1:3" x14ac:dyDescent="0.25">
      <c r="A817" s="3" t="s">
        <v>2469</v>
      </c>
      <c r="B817" s="3" t="s">
        <v>2470</v>
      </c>
      <c r="C817" s="3" t="s">
        <v>2471</v>
      </c>
    </row>
    <row r="818" spans="1:3" x14ac:dyDescent="0.25">
      <c r="A818" s="2" t="s">
        <v>2472</v>
      </c>
      <c r="B818" s="2" t="s">
        <v>2473</v>
      </c>
      <c r="C818" s="2" t="s">
        <v>2474</v>
      </c>
    </row>
    <row r="819" spans="1:3" x14ac:dyDescent="0.25">
      <c r="A819" s="3" t="s">
        <v>2475</v>
      </c>
      <c r="B819" s="3" t="s">
        <v>2476</v>
      </c>
      <c r="C819" s="3" t="s">
        <v>2477</v>
      </c>
    </row>
    <row r="820" spans="1:3" x14ac:dyDescent="0.25">
      <c r="A820" s="2" t="s">
        <v>2478</v>
      </c>
      <c r="B820" s="2" t="s">
        <v>2479</v>
      </c>
      <c r="C820" s="2" t="s">
        <v>2480</v>
      </c>
    </row>
    <row r="821" spans="1:3" x14ac:dyDescent="0.25">
      <c r="A821" s="3" t="s">
        <v>2481</v>
      </c>
      <c r="B821" s="3" t="s">
        <v>2482</v>
      </c>
      <c r="C821" s="3" t="s">
        <v>2483</v>
      </c>
    </row>
    <row r="822" spans="1:3" x14ac:dyDescent="0.25">
      <c r="A822" s="2" t="s">
        <v>2484</v>
      </c>
      <c r="B822" s="2" t="s">
        <v>2485</v>
      </c>
      <c r="C822" s="2" t="s">
        <v>2486</v>
      </c>
    </row>
    <row r="823" spans="1:3" x14ac:dyDescent="0.25">
      <c r="A823" s="3" t="s">
        <v>2487</v>
      </c>
      <c r="B823" s="3" t="s">
        <v>2488</v>
      </c>
      <c r="C823" s="3" t="s">
        <v>2489</v>
      </c>
    </row>
    <row r="824" spans="1:3" x14ac:dyDescent="0.25">
      <c r="A824" s="2" t="s">
        <v>2490</v>
      </c>
      <c r="B824" s="2" t="s">
        <v>2491</v>
      </c>
      <c r="C824" s="2" t="s">
        <v>2492</v>
      </c>
    </row>
    <row r="825" spans="1:3" x14ac:dyDescent="0.25">
      <c r="A825" s="3" t="s">
        <v>2493</v>
      </c>
      <c r="B825" s="3" t="s">
        <v>2494</v>
      </c>
      <c r="C825" s="3" t="s">
        <v>2495</v>
      </c>
    </row>
    <row r="826" spans="1:3" x14ac:dyDescent="0.25">
      <c r="A826" s="2" t="s">
        <v>2496</v>
      </c>
      <c r="B826" s="2" t="s">
        <v>2497</v>
      </c>
      <c r="C826" s="2" t="s">
        <v>2498</v>
      </c>
    </row>
    <row r="827" spans="1:3" x14ac:dyDescent="0.25">
      <c r="A827" s="3" t="s">
        <v>2499</v>
      </c>
      <c r="B827" s="3" t="s">
        <v>2497</v>
      </c>
      <c r="C827" s="3" t="s">
        <v>2500</v>
      </c>
    </row>
    <row r="828" spans="1:3" x14ac:dyDescent="0.25">
      <c r="A828" s="2" t="s">
        <v>2501</v>
      </c>
      <c r="B828" s="2" t="s">
        <v>2502</v>
      </c>
      <c r="C828" s="2" t="s">
        <v>2503</v>
      </c>
    </row>
    <row r="829" spans="1:3" x14ac:dyDescent="0.25">
      <c r="A829" s="3" t="s">
        <v>2504</v>
      </c>
      <c r="B829" s="3" t="s">
        <v>2505</v>
      </c>
      <c r="C829" s="3" t="s">
        <v>2506</v>
      </c>
    </row>
    <row r="830" spans="1:3" x14ac:dyDescent="0.25">
      <c r="A830" s="2" t="s">
        <v>2507</v>
      </c>
      <c r="B830" s="2" t="s">
        <v>2508</v>
      </c>
      <c r="C830" s="2" t="s">
        <v>2509</v>
      </c>
    </row>
    <row r="831" spans="1:3" x14ac:dyDescent="0.25">
      <c r="A831" s="3" t="s">
        <v>2510</v>
      </c>
      <c r="B831" s="3" t="s">
        <v>2511</v>
      </c>
      <c r="C831" s="3" t="s">
        <v>2512</v>
      </c>
    </row>
    <row r="832" spans="1:3" x14ac:dyDescent="0.25">
      <c r="A832" s="2" t="s">
        <v>2513</v>
      </c>
      <c r="B832" s="2" t="s">
        <v>2514</v>
      </c>
      <c r="C832" s="2" t="s">
        <v>2515</v>
      </c>
    </row>
    <row r="833" spans="1:3" x14ac:dyDescent="0.25">
      <c r="A833" s="3" t="s">
        <v>2516</v>
      </c>
      <c r="B833" s="3" t="s">
        <v>2517</v>
      </c>
      <c r="C833" s="3" t="s">
        <v>2518</v>
      </c>
    </row>
    <row r="834" spans="1:3" x14ac:dyDescent="0.25">
      <c r="A834" s="2" t="s">
        <v>2519</v>
      </c>
      <c r="B834" s="2" t="s">
        <v>2520</v>
      </c>
      <c r="C834" s="2" t="s">
        <v>2521</v>
      </c>
    </row>
    <row r="835" spans="1:3" x14ac:dyDescent="0.25">
      <c r="A835" s="3" t="s">
        <v>2522</v>
      </c>
      <c r="B835" s="3" t="s">
        <v>2523</v>
      </c>
      <c r="C835" s="3" t="s">
        <v>2524</v>
      </c>
    </row>
    <row r="836" spans="1:3" x14ac:dyDescent="0.25">
      <c r="A836" s="2" t="s">
        <v>2525</v>
      </c>
      <c r="B836" s="2" t="s">
        <v>2526</v>
      </c>
      <c r="C836" s="2" t="s">
        <v>2527</v>
      </c>
    </row>
    <row r="837" spans="1:3" x14ac:dyDescent="0.25">
      <c r="A837" s="3" t="s">
        <v>2528</v>
      </c>
      <c r="B837" s="3" t="s">
        <v>2529</v>
      </c>
      <c r="C837" s="3" t="s">
        <v>2530</v>
      </c>
    </row>
    <row r="838" spans="1:3" x14ac:dyDescent="0.25">
      <c r="A838" s="2" t="s">
        <v>2531</v>
      </c>
      <c r="B838" s="2" t="s">
        <v>2532</v>
      </c>
      <c r="C838" s="2" t="s">
        <v>2533</v>
      </c>
    </row>
    <row r="839" spans="1:3" x14ac:dyDescent="0.25">
      <c r="A839" s="3" t="s">
        <v>2534</v>
      </c>
      <c r="B839" s="3" t="s">
        <v>2535</v>
      </c>
      <c r="C839" s="3" t="s">
        <v>2536</v>
      </c>
    </row>
    <row r="840" spans="1:3" x14ac:dyDescent="0.25">
      <c r="A840" s="2" t="s">
        <v>2537</v>
      </c>
      <c r="B840" s="2" t="s">
        <v>2538</v>
      </c>
      <c r="C840" s="2" t="s">
        <v>2539</v>
      </c>
    </row>
    <row r="841" spans="1:3" x14ac:dyDescent="0.25">
      <c r="A841" s="3" t="s">
        <v>2540</v>
      </c>
      <c r="B841" s="3" t="s">
        <v>2541</v>
      </c>
      <c r="C841" s="3" t="s">
        <v>2542</v>
      </c>
    </row>
    <row r="842" spans="1:3" x14ac:dyDescent="0.25">
      <c r="A842" s="2" t="s">
        <v>2543</v>
      </c>
      <c r="B842" s="2" t="s">
        <v>2544</v>
      </c>
      <c r="C842" s="2" t="s">
        <v>2545</v>
      </c>
    </row>
    <row r="843" spans="1:3" x14ac:dyDescent="0.25">
      <c r="A843" s="3" t="s">
        <v>2546</v>
      </c>
      <c r="B843" s="3" t="s">
        <v>2547</v>
      </c>
      <c r="C843" s="3" t="s">
        <v>2548</v>
      </c>
    </row>
    <row r="844" spans="1:3" x14ac:dyDescent="0.25">
      <c r="A844" s="2" t="s">
        <v>2549</v>
      </c>
      <c r="B844" s="2" t="s">
        <v>2550</v>
      </c>
      <c r="C844" s="2" t="s">
        <v>2551</v>
      </c>
    </row>
    <row r="845" spans="1:3" x14ac:dyDescent="0.25">
      <c r="A845" s="3" t="s">
        <v>2552</v>
      </c>
      <c r="B845" s="3" t="s">
        <v>2553</v>
      </c>
      <c r="C845" s="3" t="s">
        <v>2554</v>
      </c>
    </row>
    <row r="846" spans="1:3" x14ac:dyDescent="0.25">
      <c r="A846" s="2" t="s">
        <v>2555</v>
      </c>
      <c r="B846" s="2" t="s">
        <v>2556</v>
      </c>
      <c r="C846" s="2" t="s">
        <v>2557</v>
      </c>
    </row>
    <row r="847" spans="1:3" x14ac:dyDescent="0.25">
      <c r="A847" s="3" t="s">
        <v>2558</v>
      </c>
      <c r="B847" s="3" t="s">
        <v>2559</v>
      </c>
      <c r="C847" s="3" t="s">
        <v>2560</v>
      </c>
    </row>
    <row r="848" spans="1:3" x14ac:dyDescent="0.25">
      <c r="A848" s="2" t="s">
        <v>2561</v>
      </c>
      <c r="B848" s="2" t="s">
        <v>2562</v>
      </c>
      <c r="C848" s="2" t="s">
        <v>2563</v>
      </c>
    </row>
    <row r="849" spans="1:3" x14ac:dyDescent="0.25">
      <c r="A849" s="3" t="s">
        <v>2564</v>
      </c>
      <c r="B849" s="3" t="s">
        <v>2565</v>
      </c>
      <c r="C849" s="3" t="s">
        <v>2566</v>
      </c>
    </row>
    <row r="850" spans="1:3" x14ac:dyDescent="0.25">
      <c r="A850" s="2" t="s">
        <v>2567</v>
      </c>
      <c r="B850" s="2" t="s">
        <v>2568</v>
      </c>
      <c r="C850" s="2" t="s">
        <v>2569</v>
      </c>
    </row>
    <row r="851" spans="1:3" x14ac:dyDescent="0.25">
      <c r="A851" s="3" t="s">
        <v>2570</v>
      </c>
      <c r="B851" s="3" t="s">
        <v>2571</v>
      </c>
      <c r="C851" s="3" t="s">
        <v>2572</v>
      </c>
    </row>
    <row r="852" spans="1:3" x14ac:dyDescent="0.25">
      <c r="A852" s="2" t="s">
        <v>2573</v>
      </c>
      <c r="B852" s="2" t="s">
        <v>2574</v>
      </c>
      <c r="C852" s="2" t="s">
        <v>2575</v>
      </c>
    </row>
    <row r="853" spans="1:3" x14ac:dyDescent="0.25">
      <c r="A853" s="3" t="s">
        <v>2576</v>
      </c>
      <c r="B853" s="3" t="s">
        <v>2577</v>
      </c>
      <c r="C853" s="3" t="s">
        <v>2578</v>
      </c>
    </row>
    <row r="854" spans="1:3" x14ac:dyDescent="0.25">
      <c r="A854" s="2" t="s">
        <v>2579</v>
      </c>
      <c r="B854" s="2" t="s">
        <v>2580</v>
      </c>
      <c r="C854" s="2" t="s">
        <v>2581</v>
      </c>
    </row>
    <row r="855" spans="1:3" x14ac:dyDescent="0.25">
      <c r="A855" s="3" t="s">
        <v>2582</v>
      </c>
      <c r="B855" s="3" t="s">
        <v>2583</v>
      </c>
      <c r="C855" s="3" t="s">
        <v>2584</v>
      </c>
    </row>
    <row r="856" spans="1:3" x14ac:dyDescent="0.25">
      <c r="A856" s="2" t="s">
        <v>2585</v>
      </c>
      <c r="B856" s="2" t="s">
        <v>2586</v>
      </c>
      <c r="C856" s="2" t="s">
        <v>2587</v>
      </c>
    </row>
    <row r="857" spans="1:3" x14ac:dyDescent="0.25">
      <c r="A857" s="3" t="s">
        <v>2588</v>
      </c>
      <c r="B857" s="3" t="s">
        <v>2589</v>
      </c>
      <c r="C857" s="3" t="s">
        <v>2590</v>
      </c>
    </row>
    <row r="858" spans="1:3" x14ac:dyDescent="0.25">
      <c r="A858" s="2" t="s">
        <v>2591</v>
      </c>
      <c r="B858" s="2" t="s">
        <v>2592</v>
      </c>
      <c r="C858" s="2" t="s">
        <v>2593</v>
      </c>
    </row>
    <row r="859" spans="1:3" x14ac:dyDescent="0.25">
      <c r="A859" s="3" t="s">
        <v>2594</v>
      </c>
      <c r="B859" s="3" t="s">
        <v>2592</v>
      </c>
      <c r="C859" s="3" t="s">
        <v>2595</v>
      </c>
    </row>
    <row r="860" spans="1:3" x14ac:dyDescent="0.25">
      <c r="A860" s="2" t="s">
        <v>2596</v>
      </c>
      <c r="B860" s="2" t="s">
        <v>2597</v>
      </c>
      <c r="C860" s="2" t="s">
        <v>2598</v>
      </c>
    </row>
    <row r="861" spans="1:3" x14ac:dyDescent="0.25">
      <c r="A861" s="3" t="s">
        <v>2599</v>
      </c>
      <c r="B861" s="3" t="s">
        <v>2600</v>
      </c>
      <c r="C861" s="3" t="s">
        <v>2601</v>
      </c>
    </row>
    <row r="862" spans="1:3" x14ac:dyDescent="0.25">
      <c r="A862" s="2" t="s">
        <v>2602</v>
      </c>
      <c r="B862" s="2" t="s">
        <v>2603</v>
      </c>
      <c r="C862" s="2" t="s">
        <v>2604</v>
      </c>
    </row>
    <row r="863" spans="1:3" x14ac:dyDescent="0.25">
      <c r="A863" s="3" t="s">
        <v>2605</v>
      </c>
      <c r="B863" s="3" t="s">
        <v>2606</v>
      </c>
      <c r="C863" s="3" t="s">
        <v>2607</v>
      </c>
    </row>
    <row r="864" spans="1:3" x14ac:dyDescent="0.25">
      <c r="A864" s="2" t="s">
        <v>2608</v>
      </c>
      <c r="B864" s="2" t="s">
        <v>2609</v>
      </c>
      <c r="C864" s="2" t="s">
        <v>2610</v>
      </c>
    </row>
    <row r="865" spans="1:3" x14ac:dyDescent="0.25">
      <c r="A865" s="3" t="s">
        <v>2611</v>
      </c>
      <c r="B865" s="3" t="s">
        <v>2612</v>
      </c>
      <c r="C865" s="3" t="s">
        <v>2613</v>
      </c>
    </row>
    <row r="866" spans="1:3" x14ac:dyDescent="0.25">
      <c r="A866" s="2" t="s">
        <v>2614</v>
      </c>
      <c r="B866" s="2" t="s">
        <v>2615</v>
      </c>
      <c r="C866" s="2" t="s">
        <v>2616</v>
      </c>
    </row>
    <row r="867" spans="1:3" x14ac:dyDescent="0.25">
      <c r="A867" s="3" t="s">
        <v>2617</v>
      </c>
      <c r="B867" s="3" t="s">
        <v>2618</v>
      </c>
      <c r="C867" s="3" t="s">
        <v>2619</v>
      </c>
    </row>
    <row r="868" spans="1:3" x14ac:dyDescent="0.25">
      <c r="A868" s="2" t="s">
        <v>2620</v>
      </c>
      <c r="B868" s="2" t="s">
        <v>2621</v>
      </c>
      <c r="C868" s="2" t="s">
        <v>2622</v>
      </c>
    </row>
    <row r="869" spans="1:3" x14ac:dyDescent="0.25">
      <c r="A869" s="3" t="s">
        <v>2623</v>
      </c>
      <c r="B869" s="3" t="s">
        <v>2624</v>
      </c>
      <c r="C869" s="3" t="s">
        <v>2625</v>
      </c>
    </row>
    <row r="870" spans="1:3" x14ac:dyDescent="0.25">
      <c r="A870" s="2" t="s">
        <v>2626</v>
      </c>
      <c r="B870" s="2" t="s">
        <v>2627</v>
      </c>
      <c r="C870" s="2" t="s">
        <v>2628</v>
      </c>
    </row>
    <row r="871" spans="1:3" x14ac:dyDescent="0.25">
      <c r="A871" s="3" t="s">
        <v>2629</v>
      </c>
      <c r="B871" s="3" t="s">
        <v>2630</v>
      </c>
      <c r="C871" s="3" t="s">
        <v>2631</v>
      </c>
    </row>
    <row r="872" spans="1:3" x14ac:dyDescent="0.25">
      <c r="A872" s="2" t="s">
        <v>2632</v>
      </c>
      <c r="B872" s="2" t="s">
        <v>2633</v>
      </c>
      <c r="C872" s="2" t="s">
        <v>2634</v>
      </c>
    </row>
    <row r="873" spans="1:3" x14ac:dyDescent="0.25">
      <c r="A873" s="3" t="s">
        <v>2635</v>
      </c>
      <c r="B873" s="3" t="s">
        <v>2636</v>
      </c>
      <c r="C873" s="3" t="s">
        <v>2637</v>
      </c>
    </row>
    <row r="874" spans="1:3" x14ac:dyDescent="0.25">
      <c r="A874" s="2" t="s">
        <v>2638</v>
      </c>
      <c r="B874" s="2" t="s">
        <v>2639</v>
      </c>
      <c r="C874" s="2" t="s">
        <v>2640</v>
      </c>
    </row>
    <row r="875" spans="1:3" x14ac:dyDescent="0.25">
      <c r="A875" s="3" t="s">
        <v>2641</v>
      </c>
      <c r="B875" s="3" t="s">
        <v>2642</v>
      </c>
      <c r="C875" s="3" t="s">
        <v>2643</v>
      </c>
    </row>
    <row r="876" spans="1:3" x14ac:dyDescent="0.25">
      <c r="A876" s="2" t="s">
        <v>2644</v>
      </c>
      <c r="B876" s="2" t="s">
        <v>2645</v>
      </c>
      <c r="C876" s="2" t="s">
        <v>2646</v>
      </c>
    </row>
    <row r="877" spans="1:3" x14ac:dyDescent="0.25">
      <c r="A877" s="3" t="s">
        <v>2647</v>
      </c>
      <c r="B877" s="3" t="s">
        <v>2648</v>
      </c>
      <c r="C877" s="3" t="s">
        <v>2649</v>
      </c>
    </row>
    <row r="878" spans="1:3" x14ac:dyDescent="0.25">
      <c r="A878" s="2" t="s">
        <v>2650</v>
      </c>
      <c r="B878" s="2" t="s">
        <v>2651</v>
      </c>
      <c r="C878" s="2" t="s">
        <v>2652</v>
      </c>
    </row>
    <row r="879" spans="1:3" x14ac:dyDescent="0.25">
      <c r="A879" s="3" t="s">
        <v>2653</v>
      </c>
      <c r="B879" s="3" t="s">
        <v>2654</v>
      </c>
      <c r="C879" s="3" t="s">
        <v>2655</v>
      </c>
    </row>
    <row r="880" spans="1:3" x14ac:dyDescent="0.25">
      <c r="A880" s="2" t="s">
        <v>2656</v>
      </c>
      <c r="B880" s="2" t="s">
        <v>2657</v>
      </c>
      <c r="C880" s="2" t="s">
        <v>2658</v>
      </c>
    </row>
    <row r="881" spans="1:3" x14ac:dyDescent="0.25">
      <c r="A881" s="3" t="s">
        <v>2659</v>
      </c>
      <c r="B881" s="3" t="s">
        <v>2660</v>
      </c>
      <c r="C881" s="3" t="s">
        <v>2661</v>
      </c>
    </row>
    <row r="882" spans="1:3" x14ac:dyDescent="0.25">
      <c r="A882" s="2" t="s">
        <v>2662</v>
      </c>
      <c r="B882" s="2" t="s">
        <v>2660</v>
      </c>
      <c r="C882" s="2" t="s">
        <v>2663</v>
      </c>
    </row>
    <row r="883" spans="1:3" x14ac:dyDescent="0.25">
      <c r="A883" s="3" t="s">
        <v>2664</v>
      </c>
      <c r="B883" s="3" t="s">
        <v>2665</v>
      </c>
      <c r="C883" s="3" t="s">
        <v>2666</v>
      </c>
    </row>
    <row r="884" spans="1:3" x14ac:dyDescent="0.25">
      <c r="A884" s="2" t="s">
        <v>2667</v>
      </c>
      <c r="B884" s="2" t="s">
        <v>2668</v>
      </c>
      <c r="C884" s="2" t="s">
        <v>2669</v>
      </c>
    </row>
    <row r="885" spans="1:3" x14ac:dyDescent="0.25">
      <c r="A885" s="3" t="s">
        <v>2670</v>
      </c>
      <c r="B885" s="3" t="s">
        <v>2671</v>
      </c>
      <c r="C885" s="3" t="s">
        <v>2672</v>
      </c>
    </row>
    <row r="886" spans="1:3" x14ac:dyDescent="0.25">
      <c r="A886" s="2" t="s">
        <v>2673</v>
      </c>
      <c r="B886" s="2" t="s">
        <v>2674</v>
      </c>
      <c r="C886" s="2" t="s">
        <v>2675</v>
      </c>
    </row>
    <row r="887" spans="1:3" x14ac:dyDescent="0.25">
      <c r="A887" s="3" t="s">
        <v>2676</v>
      </c>
      <c r="B887" s="3" t="s">
        <v>2677</v>
      </c>
      <c r="C887" s="3" t="s">
        <v>2678</v>
      </c>
    </row>
    <row r="888" spans="1:3" x14ac:dyDescent="0.25">
      <c r="A888" s="2" t="s">
        <v>2679</v>
      </c>
      <c r="B888" s="2" t="s">
        <v>2680</v>
      </c>
      <c r="C888" s="2" t="s">
        <v>2681</v>
      </c>
    </row>
    <row r="889" spans="1:3" x14ac:dyDescent="0.25">
      <c r="A889" s="3" t="s">
        <v>2682</v>
      </c>
      <c r="B889" s="3" t="s">
        <v>2683</v>
      </c>
      <c r="C889" s="3" t="s">
        <v>2684</v>
      </c>
    </row>
    <row r="890" spans="1:3" x14ac:dyDescent="0.25">
      <c r="A890" s="2" t="s">
        <v>2685</v>
      </c>
      <c r="B890" s="2" t="s">
        <v>2686</v>
      </c>
      <c r="C890" s="2" t="s">
        <v>2687</v>
      </c>
    </row>
    <row r="891" spans="1:3" x14ac:dyDescent="0.25">
      <c r="A891" s="3" t="s">
        <v>2688</v>
      </c>
      <c r="B891" s="3" t="s">
        <v>2689</v>
      </c>
      <c r="C891" s="3" t="s">
        <v>2690</v>
      </c>
    </row>
    <row r="892" spans="1:3" x14ac:dyDescent="0.25">
      <c r="A892" s="2" t="s">
        <v>2691</v>
      </c>
      <c r="B892" s="2" t="s">
        <v>2692</v>
      </c>
      <c r="C892" s="2" t="s">
        <v>2693</v>
      </c>
    </row>
    <row r="893" spans="1:3" x14ac:dyDescent="0.25">
      <c r="A893" s="3" t="s">
        <v>2694</v>
      </c>
      <c r="B893" s="3" t="s">
        <v>2695</v>
      </c>
      <c r="C893" s="3" t="s">
        <v>2696</v>
      </c>
    </row>
    <row r="894" spans="1:3" x14ac:dyDescent="0.25">
      <c r="A894" s="2" t="s">
        <v>2697</v>
      </c>
      <c r="B894" s="2" t="s">
        <v>2698</v>
      </c>
      <c r="C894" s="2" t="s">
        <v>2699</v>
      </c>
    </row>
    <row r="895" spans="1:3" x14ac:dyDescent="0.25">
      <c r="A895" s="3" t="s">
        <v>2700</v>
      </c>
      <c r="B895" s="3" t="s">
        <v>2701</v>
      </c>
      <c r="C895" s="3" t="s">
        <v>2702</v>
      </c>
    </row>
    <row r="896" spans="1:3" x14ac:dyDescent="0.25">
      <c r="A896" s="2" t="s">
        <v>2703</v>
      </c>
      <c r="B896" s="2" t="s">
        <v>2704</v>
      </c>
      <c r="C896" s="2" t="s">
        <v>2705</v>
      </c>
    </row>
    <row r="897" spans="1:3" x14ac:dyDescent="0.25">
      <c r="A897" s="3" t="s">
        <v>2706</v>
      </c>
      <c r="B897" s="3" t="s">
        <v>2707</v>
      </c>
      <c r="C897" s="3" t="s">
        <v>2708</v>
      </c>
    </row>
    <row r="898" spans="1:3" x14ac:dyDescent="0.25">
      <c r="A898" s="2" t="s">
        <v>2709</v>
      </c>
      <c r="B898" s="2" t="s">
        <v>2710</v>
      </c>
      <c r="C898" s="2" t="s">
        <v>2711</v>
      </c>
    </row>
    <row r="899" spans="1:3" x14ac:dyDescent="0.25">
      <c r="A899" s="3" t="s">
        <v>2712</v>
      </c>
      <c r="B899" s="3" t="s">
        <v>2713</v>
      </c>
      <c r="C899" s="3" t="s">
        <v>2714</v>
      </c>
    </row>
    <row r="900" spans="1:3" x14ac:dyDescent="0.25">
      <c r="A900" s="2" t="s">
        <v>2715</v>
      </c>
      <c r="B900" s="2" t="s">
        <v>2716</v>
      </c>
      <c r="C900" s="2" t="s">
        <v>2717</v>
      </c>
    </row>
    <row r="901" spans="1:3" x14ac:dyDescent="0.25">
      <c r="A901" s="3" t="s">
        <v>2718</v>
      </c>
      <c r="B901" s="3" t="s">
        <v>2719</v>
      </c>
      <c r="C901" s="3" t="s">
        <v>2720</v>
      </c>
    </row>
    <row r="902" spans="1:3" x14ac:dyDescent="0.25">
      <c r="A902" s="2" t="s">
        <v>2721</v>
      </c>
      <c r="B902" s="2" t="s">
        <v>2722</v>
      </c>
      <c r="C902" s="2" t="s">
        <v>2723</v>
      </c>
    </row>
    <row r="903" spans="1:3" x14ac:dyDescent="0.25">
      <c r="A903" s="3" t="s">
        <v>2724</v>
      </c>
      <c r="B903" s="3" t="s">
        <v>2725</v>
      </c>
      <c r="C903" s="3" t="s">
        <v>2726</v>
      </c>
    </row>
    <row r="904" spans="1:3" x14ac:dyDescent="0.25">
      <c r="A904" s="2" t="s">
        <v>2727</v>
      </c>
      <c r="B904" s="2" t="s">
        <v>2728</v>
      </c>
      <c r="C904" s="2" t="s">
        <v>2729</v>
      </c>
    </row>
    <row r="905" spans="1:3" x14ac:dyDescent="0.25">
      <c r="A905" s="3" t="s">
        <v>156</v>
      </c>
      <c r="B905" s="3" t="s">
        <v>2730</v>
      </c>
      <c r="C905" s="3" t="s">
        <v>155</v>
      </c>
    </row>
    <row r="906" spans="1:3" x14ac:dyDescent="0.25">
      <c r="A906" s="2" t="s">
        <v>2731</v>
      </c>
      <c r="B906" s="2" t="s">
        <v>2732</v>
      </c>
      <c r="C906" s="2" t="s">
        <v>2733</v>
      </c>
    </row>
    <row r="907" spans="1:3" x14ac:dyDescent="0.25">
      <c r="A907" s="3" t="s">
        <v>2734</v>
      </c>
      <c r="B907" s="3" t="s">
        <v>2735</v>
      </c>
      <c r="C907" s="3" t="s">
        <v>2736</v>
      </c>
    </row>
    <row r="908" spans="1:3" x14ac:dyDescent="0.25">
      <c r="A908" s="2" t="s">
        <v>2737</v>
      </c>
      <c r="B908" s="2" t="s">
        <v>2738</v>
      </c>
      <c r="C908" s="2" t="s">
        <v>2739</v>
      </c>
    </row>
    <row r="909" spans="1:3" x14ac:dyDescent="0.25">
      <c r="A909" s="3" t="s">
        <v>2740</v>
      </c>
      <c r="B909" s="3" t="s">
        <v>2738</v>
      </c>
      <c r="C909" s="3" t="s">
        <v>2741</v>
      </c>
    </row>
    <row r="910" spans="1:3" x14ac:dyDescent="0.25">
      <c r="A910" s="2" t="s">
        <v>2742</v>
      </c>
      <c r="B910" s="2" t="s">
        <v>2743</v>
      </c>
      <c r="C910" s="2" t="s">
        <v>2744</v>
      </c>
    </row>
    <row r="911" spans="1:3" x14ac:dyDescent="0.25">
      <c r="A911" s="3" t="s">
        <v>2745</v>
      </c>
      <c r="B911" s="3" t="s">
        <v>2746</v>
      </c>
      <c r="C911" s="3" t="s">
        <v>2747</v>
      </c>
    </row>
    <row r="912" spans="1:3" x14ac:dyDescent="0.25">
      <c r="A912" s="2" t="s">
        <v>2748</v>
      </c>
      <c r="B912" s="2" t="s">
        <v>2749</v>
      </c>
      <c r="C912" s="2" t="s">
        <v>2750</v>
      </c>
    </row>
    <row r="913" spans="1:3" x14ac:dyDescent="0.25">
      <c r="A913" s="3" t="s">
        <v>2751</v>
      </c>
      <c r="B913" s="3" t="s">
        <v>2752</v>
      </c>
      <c r="C913" s="3" t="s">
        <v>2753</v>
      </c>
    </row>
    <row r="914" spans="1:3" x14ac:dyDescent="0.25">
      <c r="A914" s="2" t="s">
        <v>2754</v>
      </c>
      <c r="B914" s="2" t="s">
        <v>2752</v>
      </c>
      <c r="C914" s="2" t="s">
        <v>2755</v>
      </c>
    </row>
    <row r="915" spans="1:3" x14ac:dyDescent="0.25">
      <c r="A915" s="3" t="s">
        <v>2756</v>
      </c>
      <c r="B915" s="3" t="s">
        <v>2757</v>
      </c>
      <c r="C915" s="3" t="s">
        <v>2758</v>
      </c>
    </row>
    <row r="916" spans="1:3" x14ac:dyDescent="0.25">
      <c r="A916" s="2" t="s">
        <v>2759</v>
      </c>
      <c r="B916" s="2" t="s">
        <v>2760</v>
      </c>
      <c r="C916" s="2" t="s">
        <v>2761</v>
      </c>
    </row>
    <row r="917" spans="1:3" x14ac:dyDescent="0.25">
      <c r="A917" s="3" t="s">
        <v>2762</v>
      </c>
      <c r="B917" s="3" t="s">
        <v>2763</v>
      </c>
      <c r="C917" s="3" t="s">
        <v>2764</v>
      </c>
    </row>
    <row r="918" spans="1:3" x14ac:dyDescent="0.25">
      <c r="A918" s="2" t="s">
        <v>2765</v>
      </c>
      <c r="B918" s="2" t="s">
        <v>2766</v>
      </c>
      <c r="C918" s="2" t="s">
        <v>2767</v>
      </c>
    </row>
    <row r="919" spans="1:3" x14ac:dyDescent="0.25">
      <c r="A919" s="3" t="s">
        <v>2768</v>
      </c>
      <c r="B919" s="3" t="s">
        <v>2769</v>
      </c>
      <c r="C919" s="3" t="s">
        <v>2770</v>
      </c>
    </row>
    <row r="920" spans="1:3" x14ac:dyDescent="0.25">
      <c r="A920" s="2" t="s">
        <v>2771</v>
      </c>
      <c r="B920" s="2" t="s">
        <v>2772</v>
      </c>
      <c r="C920" s="2" t="s">
        <v>2773</v>
      </c>
    </row>
    <row r="921" spans="1:3" x14ac:dyDescent="0.25">
      <c r="A921" s="3" t="s">
        <v>2774</v>
      </c>
      <c r="B921" s="3" t="s">
        <v>2775</v>
      </c>
      <c r="C921" s="3" t="s">
        <v>2776</v>
      </c>
    </row>
    <row r="922" spans="1:3" x14ac:dyDescent="0.25">
      <c r="A922" s="2" t="s">
        <v>2777</v>
      </c>
      <c r="B922" s="2" t="s">
        <v>2778</v>
      </c>
      <c r="C922" s="2" t="s">
        <v>2779</v>
      </c>
    </row>
    <row r="923" spans="1:3" x14ac:dyDescent="0.25">
      <c r="A923" s="3" t="s">
        <v>2780</v>
      </c>
      <c r="B923" s="3" t="s">
        <v>2781</v>
      </c>
      <c r="C923" s="3" t="s">
        <v>2782</v>
      </c>
    </row>
    <row r="924" spans="1:3" x14ac:dyDescent="0.25">
      <c r="A924" s="2" t="s">
        <v>2783</v>
      </c>
      <c r="B924" s="2" t="s">
        <v>2784</v>
      </c>
      <c r="C924" s="2" t="s">
        <v>2785</v>
      </c>
    </row>
    <row r="925" spans="1:3" x14ac:dyDescent="0.25">
      <c r="A925" s="3" t="s">
        <v>2786</v>
      </c>
      <c r="B925" s="3" t="s">
        <v>2787</v>
      </c>
      <c r="C925" s="3" t="s">
        <v>2788</v>
      </c>
    </row>
    <row r="926" spans="1:3" x14ac:dyDescent="0.25">
      <c r="A926" s="2" t="s">
        <v>2789</v>
      </c>
      <c r="B926" s="2" t="s">
        <v>2790</v>
      </c>
      <c r="C926" s="2" t="s">
        <v>2791</v>
      </c>
    </row>
    <row r="927" spans="1:3" x14ac:dyDescent="0.25">
      <c r="A927" s="3" t="s">
        <v>2792</v>
      </c>
      <c r="B927" s="3" t="s">
        <v>2793</v>
      </c>
      <c r="C927" s="3" t="s">
        <v>2794</v>
      </c>
    </row>
    <row r="928" spans="1:3" x14ac:dyDescent="0.25">
      <c r="A928" s="2" t="s">
        <v>2795</v>
      </c>
      <c r="B928" s="2" t="s">
        <v>2796</v>
      </c>
      <c r="C928" s="2" t="s">
        <v>2797</v>
      </c>
    </row>
    <row r="929" spans="1:3" x14ac:dyDescent="0.25">
      <c r="A929" s="3" t="s">
        <v>2798</v>
      </c>
      <c r="B929" s="3" t="s">
        <v>2799</v>
      </c>
      <c r="C929" s="3" t="s">
        <v>2800</v>
      </c>
    </row>
    <row r="930" spans="1:3" x14ac:dyDescent="0.25">
      <c r="A930" s="2" t="s">
        <v>2801</v>
      </c>
      <c r="B930" s="2" t="s">
        <v>2802</v>
      </c>
      <c r="C930" s="2" t="s">
        <v>2803</v>
      </c>
    </row>
    <row r="931" spans="1:3" x14ac:dyDescent="0.25">
      <c r="A931" s="3" t="s">
        <v>2804</v>
      </c>
      <c r="B931" s="3" t="s">
        <v>2805</v>
      </c>
      <c r="C931" s="3" t="s">
        <v>2806</v>
      </c>
    </row>
    <row r="932" spans="1:3" x14ac:dyDescent="0.25">
      <c r="A932" s="2" t="s">
        <v>2807</v>
      </c>
      <c r="B932" s="2" t="s">
        <v>2808</v>
      </c>
      <c r="C932" s="2" t="s">
        <v>2809</v>
      </c>
    </row>
    <row r="933" spans="1:3" x14ac:dyDescent="0.25">
      <c r="A933" s="3" t="s">
        <v>2810</v>
      </c>
      <c r="B933" s="3" t="s">
        <v>2811</v>
      </c>
      <c r="C933" s="3" t="s">
        <v>2812</v>
      </c>
    </row>
    <row r="934" spans="1:3" x14ac:dyDescent="0.25">
      <c r="A934" s="2" t="s">
        <v>2813</v>
      </c>
      <c r="B934" s="2" t="s">
        <v>2814</v>
      </c>
      <c r="C934" s="2" t="s">
        <v>2815</v>
      </c>
    </row>
    <row r="935" spans="1:3" x14ac:dyDescent="0.25">
      <c r="A935" s="3" t="s">
        <v>2816</v>
      </c>
      <c r="B935" s="3" t="s">
        <v>2817</v>
      </c>
      <c r="C935" s="3" t="s">
        <v>2818</v>
      </c>
    </row>
    <row r="936" spans="1:3" x14ac:dyDescent="0.25">
      <c r="A936" s="2" t="s">
        <v>2819</v>
      </c>
      <c r="B936" s="2" t="s">
        <v>2820</v>
      </c>
      <c r="C936" s="2" t="s">
        <v>2821</v>
      </c>
    </row>
    <row r="937" spans="1:3" x14ac:dyDescent="0.25">
      <c r="A937" s="3" t="s">
        <v>2822</v>
      </c>
      <c r="B937" s="3" t="s">
        <v>2823</v>
      </c>
      <c r="C937" s="3" t="s">
        <v>2824</v>
      </c>
    </row>
    <row r="938" spans="1:3" x14ac:dyDescent="0.25">
      <c r="A938" s="2" t="s">
        <v>2825</v>
      </c>
      <c r="B938" s="2" t="s">
        <v>2826</v>
      </c>
      <c r="C938" s="2" t="s">
        <v>2827</v>
      </c>
    </row>
    <row r="939" spans="1:3" x14ac:dyDescent="0.25">
      <c r="A939" s="3" t="s">
        <v>2828</v>
      </c>
      <c r="B939" s="3" t="s">
        <v>2829</v>
      </c>
      <c r="C939" s="3" t="s">
        <v>2830</v>
      </c>
    </row>
    <row r="940" spans="1:3" x14ac:dyDescent="0.25">
      <c r="A940" s="2" t="s">
        <v>2831</v>
      </c>
      <c r="B940" s="2" t="s">
        <v>2832</v>
      </c>
      <c r="C940" s="2" t="s">
        <v>2833</v>
      </c>
    </row>
    <row r="941" spans="1:3" x14ac:dyDescent="0.25">
      <c r="A941" s="3" t="s">
        <v>2834</v>
      </c>
      <c r="B941" s="3" t="s">
        <v>2835</v>
      </c>
      <c r="C941" s="3" t="s">
        <v>2836</v>
      </c>
    </row>
    <row r="942" spans="1:3" x14ac:dyDescent="0.25">
      <c r="A942" s="2" t="s">
        <v>2837</v>
      </c>
      <c r="B942" s="2" t="s">
        <v>2838</v>
      </c>
      <c r="C942" s="2" t="s">
        <v>2839</v>
      </c>
    </row>
    <row r="943" spans="1:3" x14ac:dyDescent="0.25">
      <c r="A943" s="3" t="s">
        <v>2840</v>
      </c>
      <c r="B943" s="3" t="s">
        <v>2841</v>
      </c>
      <c r="C943" s="3" t="s">
        <v>2842</v>
      </c>
    </row>
    <row r="944" spans="1:3" x14ac:dyDescent="0.25">
      <c r="A944" s="2" t="s">
        <v>2843</v>
      </c>
      <c r="B944" s="2" t="s">
        <v>2844</v>
      </c>
      <c r="C944" s="2" t="s">
        <v>2845</v>
      </c>
    </row>
    <row r="945" spans="1:3" x14ac:dyDescent="0.25">
      <c r="A945" s="3" t="s">
        <v>2846</v>
      </c>
      <c r="B945" s="3" t="s">
        <v>2847</v>
      </c>
      <c r="C945" s="3" t="s">
        <v>2848</v>
      </c>
    </row>
    <row r="946" spans="1:3" x14ac:dyDescent="0.25">
      <c r="A946" s="2" t="s">
        <v>2849</v>
      </c>
      <c r="B946" s="2" t="s">
        <v>2850</v>
      </c>
      <c r="C946" s="2" t="s">
        <v>2851</v>
      </c>
    </row>
    <row r="947" spans="1:3" x14ac:dyDescent="0.25">
      <c r="A947" s="3" t="s">
        <v>2852</v>
      </c>
      <c r="B947" s="3" t="s">
        <v>2853</v>
      </c>
      <c r="C947" s="3" t="s">
        <v>2854</v>
      </c>
    </row>
    <row r="948" spans="1:3" x14ac:dyDescent="0.25">
      <c r="A948" s="2" t="s">
        <v>2855</v>
      </c>
      <c r="B948" s="2" t="s">
        <v>2856</v>
      </c>
      <c r="C948" s="2" t="s">
        <v>2857</v>
      </c>
    </row>
    <row r="949" spans="1:3" x14ac:dyDescent="0.25">
      <c r="A949" s="3" t="s">
        <v>2858</v>
      </c>
      <c r="B949" s="3" t="s">
        <v>2859</v>
      </c>
      <c r="C949" s="3" t="s">
        <v>2860</v>
      </c>
    </row>
    <row r="950" spans="1:3" x14ac:dyDescent="0.25">
      <c r="A950" s="2" t="s">
        <v>2861</v>
      </c>
      <c r="B950" s="2" t="s">
        <v>2862</v>
      </c>
      <c r="C950" s="2" t="s">
        <v>2863</v>
      </c>
    </row>
    <row r="951" spans="1:3" x14ac:dyDescent="0.25">
      <c r="A951" s="3" t="s">
        <v>2864</v>
      </c>
      <c r="B951" s="3" t="s">
        <v>2865</v>
      </c>
      <c r="C951" s="3" t="s">
        <v>2866</v>
      </c>
    </row>
    <row r="952" spans="1:3" x14ac:dyDescent="0.25">
      <c r="A952" s="2" t="s">
        <v>2867</v>
      </c>
      <c r="B952" s="2" t="s">
        <v>2868</v>
      </c>
      <c r="C952" s="2" t="s">
        <v>2869</v>
      </c>
    </row>
    <row r="953" spans="1:3" x14ac:dyDescent="0.25">
      <c r="A953" s="3" t="s">
        <v>2870</v>
      </c>
      <c r="B953" s="3" t="s">
        <v>2871</v>
      </c>
      <c r="C953" s="3" t="s">
        <v>2872</v>
      </c>
    </row>
    <row r="954" spans="1:3" x14ac:dyDescent="0.25">
      <c r="A954" s="2" t="s">
        <v>2873</v>
      </c>
      <c r="B954" s="2" t="s">
        <v>2874</v>
      </c>
      <c r="C954" s="2" t="s">
        <v>2875</v>
      </c>
    </row>
    <row r="955" spans="1:3" x14ac:dyDescent="0.25">
      <c r="A955" s="3" t="s">
        <v>2876</v>
      </c>
      <c r="B955" s="3" t="s">
        <v>2877</v>
      </c>
      <c r="C955" s="3" t="s">
        <v>2878</v>
      </c>
    </row>
    <row r="956" spans="1:3" x14ac:dyDescent="0.25">
      <c r="A956" s="2" t="s">
        <v>2879</v>
      </c>
      <c r="B956" s="2" t="s">
        <v>2880</v>
      </c>
      <c r="C956" s="2" t="s">
        <v>2881</v>
      </c>
    </row>
    <row r="957" spans="1:3" x14ac:dyDescent="0.25">
      <c r="A957" s="3" t="s">
        <v>2882</v>
      </c>
      <c r="B957" s="3" t="s">
        <v>2883</v>
      </c>
      <c r="C957" s="3" t="s">
        <v>2884</v>
      </c>
    </row>
    <row r="958" spans="1:3" x14ac:dyDescent="0.25">
      <c r="A958" s="2" t="s">
        <v>2885</v>
      </c>
      <c r="B958" s="2" t="s">
        <v>2886</v>
      </c>
      <c r="C958" s="2" t="s">
        <v>2887</v>
      </c>
    </row>
    <row r="959" spans="1:3" x14ac:dyDescent="0.25">
      <c r="A959" s="3" t="s">
        <v>2888</v>
      </c>
      <c r="B959" s="3" t="s">
        <v>2889</v>
      </c>
      <c r="C959" s="3" t="s">
        <v>2890</v>
      </c>
    </row>
    <row r="960" spans="1:3" x14ac:dyDescent="0.25">
      <c r="A960" s="2" t="s">
        <v>2891</v>
      </c>
      <c r="B960" s="2" t="s">
        <v>2892</v>
      </c>
      <c r="C960" s="2" t="s">
        <v>2893</v>
      </c>
    </row>
    <row r="961" spans="1:3" x14ac:dyDescent="0.25">
      <c r="A961" s="3" t="s">
        <v>2894</v>
      </c>
      <c r="B961" s="3" t="s">
        <v>2895</v>
      </c>
      <c r="C961" s="3" t="s">
        <v>2896</v>
      </c>
    </row>
    <row r="962" spans="1:3" x14ac:dyDescent="0.25">
      <c r="A962" s="2" t="s">
        <v>2897</v>
      </c>
      <c r="B962" s="2" t="s">
        <v>2898</v>
      </c>
      <c r="C962" s="2" t="s">
        <v>2899</v>
      </c>
    </row>
    <row r="963" spans="1:3" x14ac:dyDescent="0.25">
      <c r="A963" s="3" t="s">
        <v>2900</v>
      </c>
      <c r="B963" s="3" t="s">
        <v>2901</v>
      </c>
      <c r="C963" s="3" t="s">
        <v>2902</v>
      </c>
    </row>
    <row r="964" spans="1:3" x14ac:dyDescent="0.25">
      <c r="A964" s="2" t="s">
        <v>2903</v>
      </c>
      <c r="B964" s="2" t="s">
        <v>2904</v>
      </c>
      <c r="C964" s="2" t="s">
        <v>2905</v>
      </c>
    </row>
    <row r="965" spans="1:3" x14ac:dyDescent="0.25">
      <c r="A965" s="3" t="s">
        <v>2906</v>
      </c>
      <c r="B965" s="3" t="s">
        <v>2907</v>
      </c>
      <c r="C965" s="3" t="s">
        <v>2908</v>
      </c>
    </row>
    <row r="966" spans="1:3" x14ac:dyDescent="0.25">
      <c r="A966" s="2" t="s">
        <v>2909</v>
      </c>
      <c r="B966" s="2" t="s">
        <v>2910</v>
      </c>
      <c r="C966" s="2" t="s">
        <v>2911</v>
      </c>
    </row>
    <row r="967" spans="1:3" x14ac:dyDescent="0.25">
      <c r="A967" s="3" t="s">
        <v>2912</v>
      </c>
      <c r="B967" s="3" t="s">
        <v>2913</v>
      </c>
      <c r="C967" s="3" t="s">
        <v>2914</v>
      </c>
    </row>
    <row r="968" spans="1:3" x14ac:dyDescent="0.25">
      <c r="A968" s="2" t="s">
        <v>2915</v>
      </c>
      <c r="B968" s="2" t="s">
        <v>2916</v>
      </c>
      <c r="C968" s="2" t="s">
        <v>2917</v>
      </c>
    </row>
    <row r="969" spans="1:3" x14ac:dyDescent="0.25">
      <c r="A969" s="3" t="s">
        <v>2918</v>
      </c>
      <c r="B969" s="3" t="s">
        <v>2919</v>
      </c>
      <c r="C969" s="3" t="s">
        <v>2920</v>
      </c>
    </row>
    <row r="970" spans="1:3" x14ac:dyDescent="0.25">
      <c r="A970" s="2" t="s">
        <v>2921</v>
      </c>
      <c r="B970" s="2" t="s">
        <v>2922</v>
      </c>
      <c r="C970" s="2" t="s">
        <v>2923</v>
      </c>
    </row>
    <row r="971" spans="1:3" x14ac:dyDescent="0.25">
      <c r="A971" s="3" t="s">
        <v>2924</v>
      </c>
      <c r="B971" s="3" t="s">
        <v>2925</v>
      </c>
      <c r="C971" s="3" t="s">
        <v>2926</v>
      </c>
    </row>
    <row r="972" spans="1:3" x14ac:dyDescent="0.25">
      <c r="A972" s="2" t="s">
        <v>2927</v>
      </c>
      <c r="B972" s="2" t="s">
        <v>2928</v>
      </c>
      <c r="C972" s="2" t="s">
        <v>2929</v>
      </c>
    </row>
    <row r="973" spans="1:3" x14ac:dyDescent="0.25">
      <c r="A973" s="3" t="s">
        <v>2930</v>
      </c>
      <c r="B973" s="3" t="s">
        <v>2931</v>
      </c>
      <c r="C973" s="3" t="s">
        <v>2932</v>
      </c>
    </row>
    <row r="974" spans="1:3" x14ac:dyDescent="0.25">
      <c r="A974" s="2" t="s">
        <v>2933</v>
      </c>
      <c r="B974" s="2" t="s">
        <v>2934</v>
      </c>
      <c r="C974" s="2" t="s">
        <v>2935</v>
      </c>
    </row>
    <row r="975" spans="1:3" x14ac:dyDescent="0.25">
      <c r="A975" s="3" t="s">
        <v>2936</v>
      </c>
      <c r="B975" s="3" t="s">
        <v>2937</v>
      </c>
      <c r="C975" s="3" t="s">
        <v>2938</v>
      </c>
    </row>
    <row r="976" spans="1:3" x14ac:dyDescent="0.25">
      <c r="A976" s="2" t="s">
        <v>2939</v>
      </c>
      <c r="B976" s="2" t="s">
        <v>2940</v>
      </c>
      <c r="C976" s="2" t="s">
        <v>2941</v>
      </c>
    </row>
    <row r="977" spans="1:3" x14ac:dyDescent="0.25">
      <c r="A977" s="3" t="s">
        <v>2942</v>
      </c>
      <c r="B977" s="3" t="s">
        <v>2943</v>
      </c>
      <c r="C977" s="3" t="s">
        <v>2944</v>
      </c>
    </row>
    <row r="978" spans="1:3" x14ac:dyDescent="0.25">
      <c r="A978" s="2" t="s">
        <v>2945</v>
      </c>
      <c r="B978" s="2" t="s">
        <v>2946</v>
      </c>
      <c r="C978" s="2" t="s">
        <v>2947</v>
      </c>
    </row>
    <row r="979" spans="1:3" x14ac:dyDescent="0.25">
      <c r="A979" s="3" t="s">
        <v>2948</v>
      </c>
      <c r="B979" s="3" t="s">
        <v>2949</v>
      </c>
      <c r="C979" s="3" t="s">
        <v>2950</v>
      </c>
    </row>
    <row r="980" spans="1:3" x14ac:dyDescent="0.25">
      <c r="A980" s="2" t="s">
        <v>2951</v>
      </c>
      <c r="B980" s="2" t="s">
        <v>2952</v>
      </c>
      <c r="C980" s="2" t="s">
        <v>2953</v>
      </c>
    </row>
    <row r="981" spans="1:3" x14ac:dyDescent="0.25">
      <c r="A981" s="3" t="s">
        <v>2954</v>
      </c>
      <c r="B981" s="3" t="s">
        <v>2955</v>
      </c>
      <c r="C981" s="3" t="s">
        <v>2956</v>
      </c>
    </row>
    <row r="982" spans="1:3" x14ac:dyDescent="0.25">
      <c r="A982" s="2" t="s">
        <v>2957</v>
      </c>
      <c r="B982" s="2" t="s">
        <v>2958</v>
      </c>
      <c r="C982" s="2" t="s">
        <v>2959</v>
      </c>
    </row>
    <row r="983" spans="1:3" x14ac:dyDescent="0.25">
      <c r="A983" s="3" t="s">
        <v>2960</v>
      </c>
      <c r="B983" s="3" t="s">
        <v>2952</v>
      </c>
      <c r="C983" s="3" t="s">
        <v>2961</v>
      </c>
    </row>
    <row r="984" spans="1:3" x14ac:dyDescent="0.25">
      <c r="A984" s="2" t="s">
        <v>2962</v>
      </c>
      <c r="B984" s="2" t="s">
        <v>2955</v>
      </c>
      <c r="C984" s="2" t="s">
        <v>2963</v>
      </c>
    </row>
    <row r="985" spans="1:3" x14ac:dyDescent="0.25">
      <c r="A985" s="3" t="s">
        <v>2964</v>
      </c>
      <c r="B985" s="3" t="s">
        <v>2958</v>
      </c>
      <c r="C985" s="3" t="s">
        <v>2965</v>
      </c>
    </row>
    <row r="986" spans="1:3" x14ac:dyDescent="0.25">
      <c r="A986" s="2" t="s">
        <v>2966</v>
      </c>
      <c r="B986" s="2" t="s">
        <v>2967</v>
      </c>
      <c r="C986" s="2" t="s">
        <v>2968</v>
      </c>
    </row>
    <row r="987" spans="1:3" x14ac:dyDescent="0.25">
      <c r="A987" s="3" t="s">
        <v>2969</v>
      </c>
      <c r="B987" s="3" t="s">
        <v>2952</v>
      </c>
      <c r="C987" s="3" t="s">
        <v>2970</v>
      </c>
    </row>
    <row r="988" spans="1:3" x14ac:dyDescent="0.25">
      <c r="A988" s="2" t="s">
        <v>2971</v>
      </c>
      <c r="B988" s="2" t="s">
        <v>2955</v>
      </c>
      <c r="C988" s="2" t="s">
        <v>2972</v>
      </c>
    </row>
    <row r="989" spans="1:3" x14ac:dyDescent="0.25">
      <c r="A989" s="3" t="s">
        <v>2973</v>
      </c>
      <c r="B989" s="3" t="s">
        <v>2958</v>
      </c>
      <c r="C989" s="3" t="s">
        <v>2974</v>
      </c>
    </row>
    <row r="990" spans="1:3" x14ac:dyDescent="0.25">
      <c r="A990" s="2" t="s">
        <v>2975</v>
      </c>
      <c r="B990" s="2" t="s">
        <v>2976</v>
      </c>
      <c r="C990" s="2" t="s">
        <v>2977</v>
      </c>
    </row>
    <row r="991" spans="1:3" x14ac:dyDescent="0.25">
      <c r="A991" s="3" t="s">
        <v>2978</v>
      </c>
      <c r="B991" s="3" t="s">
        <v>2952</v>
      </c>
      <c r="C991" s="3" t="s">
        <v>2979</v>
      </c>
    </row>
    <row r="992" spans="1:3" x14ac:dyDescent="0.25">
      <c r="A992" s="2" t="s">
        <v>2980</v>
      </c>
      <c r="B992" s="2" t="s">
        <v>2955</v>
      </c>
      <c r="C992" s="2" t="s">
        <v>2981</v>
      </c>
    </row>
    <row r="993" spans="1:3" x14ac:dyDescent="0.25">
      <c r="A993" s="3" t="s">
        <v>2982</v>
      </c>
      <c r="B993" s="3" t="s">
        <v>2958</v>
      </c>
      <c r="C993" s="3" t="s">
        <v>2983</v>
      </c>
    </row>
    <row r="994" spans="1:3" x14ac:dyDescent="0.25">
      <c r="A994" s="2" t="s">
        <v>2984</v>
      </c>
      <c r="B994" s="2" t="s">
        <v>2985</v>
      </c>
      <c r="C994" s="2" t="s">
        <v>2986</v>
      </c>
    </row>
    <row r="995" spans="1:3" x14ac:dyDescent="0.25">
      <c r="A995" s="3" t="s">
        <v>2987</v>
      </c>
      <c r="B995" s="3" t="s">
        <v>2952</v>
      </c>
      <c r="C995" s="3" t="s">
        <v>2988</v>
      </c>
    </row>
    <row r="996" spans="1:3" x14ac:dyDescent="0.25">
      <c r="A996" s="2" t="s">
        <v>2989</v>
      </c>
      <c r="B996" s="2" t="s">
        <v>2955</v>
      </c>
      <c r="C996" s="2" t="s">
        <v>2990</v>
      </c>
    </row>
    <row r="997" spans="1:3" x14ac:dyDescent="0.25">
      <c r="A997" s="3" t="s">
        <v>2991</v>
      </c>
      <c r="B997" s="3" t="s">
        <v>2958</v>
      </c>
      <c r="C997" s="3" t="s">
        <v>2992</v>
      </c>
    </row>
    <row r="998" spans="1:3" x14ac:dyDescent="0.25">
      <c r="A998" s="2" t="s">
        <v>2993</v>
      </c>
      <c r="B998" s="2" t="s">
        <v>2994</v>
      </c>
      <c r="C998" s="2" t="s">
        <v>2995</v>
      </c>
    </row>
    <row r="999" spans="1:3" x14ac:dyDescent="0.25">
      <c r="A999" s="3" t="s">
        <v>2996</v>
      </c>
      <c r="B999" s="3" t="s">
        <v>2955</v>
      </c>
      <c r="C999" s="3" t="s">
        <v>2997</v>
      </c>
    </row>
    <row r="1000" spans="1:3" x14ac:dyDescent="0.25">
      <c r="A1000" s="2" t="s">
        <v>2998</v>
      </c>
      <c r="B1000" s="2" t="s">
        <v>2999</v>
      </c>
      <c r="C1000" s="2" t="s">
        <v>3000</v>
      </c>
    </row>
    <row r="1001" spans="1:3" x14ac:dyDescent="0.25">
      <c r="A1001" s="3" t="s">
        <v>3001</v>
      </c>
      <c r="B1001" s="3" t="s">
        <v>3002</v>
      </c>
      <c r="C1001" s="3" t="s">
        <v>3003</v>
      </c>
    </row>
    <row r="1002" spans="1:3" x14ac:dyDescent="0.25">
      <c r="A1002" s="2" t="s">
        <v>3004</v>
      </c>
      <c r="B1002" s="2" t="s">
        <v>3005</v>
      </c>
      <c r="C1002" s="2" t="s">
        <v>3006</v>
      </c>
    </row>
    <row r="1003" spans="1:3" x14ac:dyDescent="0.25">
      <c r="A1003" s="3" t="s">
        <v>3007</v>
      </c>
      <c r="B1003" s="3" t="s">
        <v>2760</v>
      </c>
      <c r="C1003" s="3" t="s">
        <v>3008</v>
      </c>
    </row>
    <row r="1004" spans="1:3" x14ac:dyDescent="0.25">
      <c r="A1004" s="2" t="s">
        <v>3009</v>
      </c>
      <c r="B1004" s="2" t="s">
        <v>2763</v>
      </c>
      <c r="C1004" s="2" t="s">
        <v>3010</v>
      </c>
    </row>
    <row r="1005" spans="1:3" x14ac:dyDescent="0.25">
      <c r="A1005" s="3" t="s">
        <v>3011</v>
      </c>
      <c r="B1005" s="3" t="s">
        <v>2766</v>
      </c>
      <c r="C1005" s="3" t="s">
        <v>3012</v>
      </c>
    </row>
    <row r="1006" spans="1:3" x14ac:dyDescent="0.25">
      <c r="A1006" s="2" t="s">
        <v>3013</v>
      </c>
      <c r="B1006" s="2" t="s">
        <v>2769</v>
      </c>
      <c r="C1006" s="2" t="s">
        <v>3014</v>
      </c>
    </row>
    <row r="1007" spans="1:3" x14ac:dyDescent="0.25">
      <c r="A1007" s="3" t="s">
        <v>3015</v>
      </c>
      <c r="B1007" s="3" t="s">
        <v>2772</v>
      </c>
      <c r="C1007" s="3" t="s">
        <v>3016</v>
      </c>
    </row>
    <row r="1008" spans="1:3" x14ac:dyDescent="0.25">
      <c r="A1008" s="2" t="s">
        <v>3017</v>
      </c>
      <c r="B1008" s="2" t="s">
        <v>2778</v>
      </c>
      <c r="C1008" s="2" t="s">
        <v>3018</v>
      </c>
    </row>
    <row r="1009" spans="1:3" x14ac:dyDescent="0.25">
      <c r="A1009" s="3" t="s">
        <v>3019</v>
      </c>
      <c r="B1009" s="3" t="s">
        <v>2784</v>
      </c>
      <c r="C1009" s="3" t="s">
        <v>3020</v>
      </c>
    </row>
    <row r="1010" spans="1:3" x14ac:dyDescent="0.25">
      <c r="A1010" s="2" t="s">
        <v>3021</v>
      </c>
      <c r="B1010" s="2" t="s">
        <v>2787</v>
      </c>
      <c r="C1010" s="2" t="s">
        <v>3022</v>
      </c>
    </row>
    <row r="1011" spans="1:3" x14ac:dyDescent="0.25">
      <c r="A1011" s="3" t="s">
        <v>3023</v>
      </c>
      <c r="B1011" s="3" t="s">
        <v>2790</v>
      </c>
      <c r="C1011" s="3" t="s">
        <v>3024</v>
      </c>
    </row>
    <row r="1012" spans="1:3" x14ac:dyDescent="0.25">
      <c r="A1012" s="2" t="s">
        <v>3025</v>
      </c>
      <c r="B1012" s="2" t="s">
        <v>2793</v>
      </c>
      <c r="C1012" s="2" t="s">
        <v>3026</v>
      </c>
    </row>
    <row r="1013" spans="1:3" x14ac:dyDescent="0.25">
      <c r="A1013" s="3" t="s">
        <v>3027</v>
      </c>
      <c r="B1013" s="3" t="s">
        <v>2796</v>
      </c>
      <c r="C1013" s="3" t="s">
        <v>3028</v>
      </c>
    </row>
    <row r="1014" spans="1:3" x14ac:dyDescent="0.25">
      <c r="A1014" s="2" t="s">
        <v>3029</v>
      </c>
      <c r="B1014" s="2" t="s">
        <v>2799</v>
      </c>
      <c r="C1014" s="2" t="s">
        <v>3030</v>
      </c>
    </row>
    <row r="1015" spans="1:3" x14ac:dyDescent="0.25">
      <c r="A1015" s="3" t="s">
        <v>3031</v>
      </c>
      <c r="B1015" s="3" t="s">
        <v>2802</v>
      </c>
      <c r="C1015" s="3" t="s">
        <v>3032</v>
      </c>
    </row>
    <row r="1016" spans="1:3" x14ac:dyDescent="0.25">
      <c r="A1016" s="2" t="s">
        <v>3033</v>
      </c>
      <c r="B1016" s="2" t="s">
        <v>2808</v>
      </c>
      <c r="C1016" s="2" t="s">
        <v>3034</v>
      </c>
    </row>
    <row r="1017" spans="1:3" x14ac:dyDescent="0.25">
      <c r="A1017" s="3" t="s">
        <v>3035</v>
      </c>
      <c r="B1017" s="3" t="s">
        <v>2811</v>
      </c>
      <c r="C1017" s="3" t="s">
        <v>3036</v>
      </c>
    </row>
    <row r="1018" spans="1:3" x14ac:dyDescent="0.25">
      <c r="A1018" s="2" t="s">
        <v>3037</v>
      </c>
      <c r="B1018" s="2" t="s">
        <v>2814</v>
      </c>
      <c r="C1018" s="2" t="s">
        <v>3038</v>
      </c>
    </row>
    <row r="1019" spans="1:3" x14ac:dyDescent="0.25">
      <c r="A1019" s="3" t="s">
        <v>3039</v>
      </c>
      <c r="B1019" s="3" t="s">
        <v>2817</v>
      </c>
      <c r="C1019" s="3" t="s">
        <v>3040</v>
      </c>
    </row>
    <row r="1020" spans="1:3" x14ac:dyDescent="0.25">
      <c r="A1020" s="2" t="s">
        <v>3041</v>
      </c>
      <c r="B1020" s="2" t="s">
        <v>2820</v>
      </c>
      <c r="C1020" s="2" t="s">
        <v>3042</v>
      </c>
    </row>
    <row r="1021" spans="1:3" x14ac:dyDescent="0.25">
      <c r="A1021" s="3" t="s">
        <v>3043</v>
      </c>
      <c r="B1021" s="3" t="s">
        <v>2826</v>
      </c>
      <c r="C1021" s="3" t="s">
        <v>3044</v>
      </c>
    </row>
    <row r="1022" spans="1:3" x14ac:dyDescent="0.25">
      <c r="A1022" s="2" t="s">
        <v>3045</v>
      </c>
      <c r="B1022" s="2" t="s">
        <v>3046</v>
      </c>
      <c r="C1022" s="2" t="s">
        <v>3047</v>
      </c>
    </row>
    <row r="1023" spans="1:3" x14ac:dyDescent="0.25">
      <c r="A1023" s="3" t="s">
        <v>3048</v>
      </c>
      <c r="B1023" s="3" t="s">
        <v>2829</v>
      </c>
      <c r="C1023" s="3" t="s">
        <v>3049</v>
      </c>
    </row>
    <row r="1024" spans="1:3" x14ac:dyDescent="0.25">
      <c r="A1024" s="2" t="s">
        <v>3050</v>
      </c>
      <c r="B1024" s="2" t="s">
        <v>2832</v>
      </c>
      <c r="C1024" s="2" t="s">
        <v>3051</v>
      </c>
    </row>
    <row r="1025" spans="1:3" x14ac:dyDescent="0.25">
      <c r="A1025" s="3" t="s">
        <v>3052</v>
      </c>
      <c r="B1025" s="3" t="s">
        <v>2835</v>
      </c>
      <c r="C1025" s="3" t="s">
        <v>3053</v>
      </c>
    </row>
    <row r="1026" spans="1:3" x14ac:dyDescent="0.25">
      <c r="A1026" s="2" t="s">
        <v>3054</v>
      </c>
      <c r="B1026" s="2" t="s">
        <v>2838</v>
      </c>
      <c r="C1026" s="2" t="s">
        <v>3055</v>
      </c>
    </row>
    <row r="1027" spans="1:3" x14ac:dyDescent="0.25">
      <c r="A1027" s="3" t="s">
        <v>3056</v>
      </c>
      <c r="B1027" s="3" t="s">
        <v>2844</v>
      </c>
      <c r="C1027" s="3" t="s">
        <v>3057</v>
      </c>
    </row>
    <row r="1028" spans="1:3" x14ac:dyDescent="0.25">
      <c r="A1028" s="2" t="s">
        <v>3058</v>
      </c>
      <c r="B1028" s="2" t="s">
        <v>2850</v>
      </c>
      <c r="C1028" s="2" t="s">
        <v>3059</v>
      </c>
    </row>
    <row r="1029" spans="1:3" x14ac:dyDescent="0.25">
      <c r="A1029" s="3" t="s">
        <v>3060</v>
      </c>
      <c r="B1029" s="3" t="s">
        <v>2853</v>
      </c>
      <c r="C1029" s="3" t="s">
        <v>3061</v>
      </c>
    </row>
    <row r="1030" spans="1:3" x14ac:dyDescent="0.25">
      <c r="A1030" s="2" t="s">
        <v>3062</v>
      </c>
      <c r="B1030" s="2" t="s">
        <v>2856</v>
      </c>
      <c r="C1030" s="2" t="s">
        <v>3063</v>
      </c>
    </row>
    <row r="1031" spans="1:3" x14ac:dyDescent="0.25">
      <c r="A1031" s="3" t="s">
        <v>3064</v>
      </c>
      <c r="B1031" s="3" t="s">
        <v>2859</v>
      </c>
      <c r="C1031" s="3" t="s">
        <v>3065</v>
      </c>
    </row>
    <row r="1032" spans="1:3" x14ac:dyDescent="0.25">
      <c r="A1032" s="2" t="s">
        <v>3066</v>
      </c>
      <c r="B1032" s="2" t="s">
        <v>2862</v>
      </c>
      <c r="C1032" s="2" t="s">
        <v>3067</v>
      </c>
    </row>
    <row r="1033" spans="1:3" x14ac:dyDescent="0.25">
      <c r="A1033" s="3" t="s">
        <v>3068</v>
      </c>
      <c r="B1033" s="3" t="s">
        <v>2865</v>
      </c>
      <c r="C1033" s="3" t="s">
        <v>3069</v>
      </c>
    </row>
    <row r="1034" spans="1:3" x14ac:dyDescent="0.25">
      <c r="A1034" s="2" t="s">
        <v>3070</v>
      </c>
      <c r="B1034" s="2" t="s">
        <v>2868</v>
      </c>
      <c r="C1034" s="2" t="s">
        <v>3071</v>
      </c>
    </row>
    <row r="1035" spans="1:3" x14ac:dyDescent="0.25">
      <c r="A1035" s="3" t="s">
        <v>3072</v>
      </c>
      <c r="B1035" s="3" t="s">
        <v>2871</v>
      </c>
      <c r="C1035" s="3" t="s">
        <v>3073</v>
      </c>
    </row>
    <row r="1036" spans="1:3" x14ac:dyDescent="0.25">
      <c r="A1036" s="2" t="s">
        <v>3074</v>
      </c>
      <c r="B1036" s="2" t="s">
        <v>2874</v>
      </c>
      <c r="C1036" s="2" t="s">
        <v>3075</v>
      </c>
    </row>
    <row r="1037" spans="1:3" x14ac:dyDescent="0.25">
      <c r="A1037" s="3" t="s">
        <v>3076</v>
      </c>
      <c r="B1037" s="3" t="s">
        <v>2877</v>
      </c>
      <c r="C1037" s="3" t="s">
        <v>3077</v>
      </c>
    </row>
    <row r="1038" spans="1:3" x14ac:dyDescent="0.25">
      <c r="A1038" s="2" t="s">
        <v>3078</v>
      </c>
      <c r="B1038" s="2" t="s">
        <v>2880</v>
      </c>
      <c r="C1038" s="2" t="s">
        <v>3079</v>
      </c>
    </row>
    <row r="1039" spans="1:3" x14ac:dyDescent="0.25">
      <c r="A1039" s="3" t="s">
        <v>3080</v>
      </c>
      <c r="B1039" s="3" t="s">
        <v>2883</v>
      </c>
      <c r="C1039" s="3" t="s">
        <v>3081</v>
      </c>
    </row>
    <row r="1040" spans="1:3" x14ac:dyDescent="0.25">
      <c r="A1040" s="2" t="s">
        <v>3082</v>
      </c>
      <c r="B1040" s="2" t="s">
        <v>2886</v>
      </c>
      <c r="C1040" s="2" t="s">
        <v>3083</v>
      </c>
    </row>
    <row r="1041" spans="1:3" x14ac:dyDescent="0.25">
      <c r="A1041" s="3" t="s">
        <v>3084</v>
      </c>
      <c r="B1041" s="3" t="s">
        <v>2889</v>
      </c>
      <c r="C1041" s="3" t="s">
        <v>3085</v>
      </c>
    </row>
    <row r="1042" spans="1:3" x14ac:dyDescent="0.25">
      <c r="A1042" s="2" t="s">
        <v>3086</v>
      </c>
      <c r="B1042" s="2" t="s">
        <v>2892</v>
      </c>
      <c r="C1042" s="2" t="s">
        <v>3087</v>
      </c>
    </row>
    <row r="1043" spans="1:3" x14ac:dyDescent="0.25">
      <c r="A1043" s="3" t="s">
        <v>3088</v>
      </c>
      <c r="B1043" s="3" t="s">
        <v>2895</v>
      </c>
      <c r="C1043" s="3" t="s">
        <v>3089</v>
      </c>
    </row>
    <row r="1044" spans="1:3" x14ac:dyDescent="0.25">
      <c r="A1044" s="2" t="s">
        <v>3090</v>
      </c>
      <c r="B1044" s="2" t="s">
        <v>2898</v>
      </c>
      <c r="C1044" s="2" t="s">
        <v>3091</v>
      </c>
    </row>
    <row r="1045" spans="1:3" x14ac:dyDescent="0.25">
      <c r="A1045" s="3" t="s">
        <v>3092</v>
      </c>
      <c r="B1045" s="3" t="s">
        <v>2901</v>
      </c>
      <c r="C1045" s="3" t="s">
        <v>3093</v>
      </c>
    </row>
    <row r="1046" spans="1:3" x14ac:dyDescent="0.25">
      <c r="A1046" s="2" t="s">
        <v>3094</v>
      </c>
      <c r="B1046" s="2" t="s">
        <v>2907</v>
      </c>
      <c r="C1046" s="2" t="s">
        <v>3095</v>
      </c>
    </row>
    <row r="1047" spans="1:3" x14ac:dyDescent="0.25">
      <c r="A1047" s="3" t="s">
        <v>3096</v>
      </c>
      <c r="B1047" s="3" t="s">
        <v>2913</v>
      </c>
      <c r="C1047" s="3" t="s">
        <v>3097</v>
      </c>
    </row>
    <row r="1048" spans="1:3" x14ac:dyDescent="0.25">
      <c r="A1048" s="2" t="s">
        <v>3098</v>
      </c>
      <c r="B1048" s="2" t="s">
        <v>2916</v>
      </c>
      <c r="C1048" s="2" t="s">
        <v>3099</v>
      </c>
    </row>
    <row r="1049" spans="1:3" x14ac:dyDescent="0.25">
      <c r="A1049" s="3" t="s">
        <v>3100</v>
      </c>
      <c r="B1049" s="3" t="s">
        <v>2922</v>
      </c>
      <c r="C1049" s="3" t="s">
        <v>3101</v>
      </c>
    </row>
    <row r="1050" spans="1:3" x14ac:dyDescent="0.25">
      <c r="A1050" s="2" t="s">
        <v>3102</v>
      </c>
      <c r="B1050" s="2" t="s">
        <v>2928</v>
      </c>
      <c r="C1050" s="2" t="s">
        <v>3103</v>
      </c>
    </row>
    <row r="1051" spans="1:3" x14ac:dyDescent="0.25">
      <c r="A1051" s="3" t="s">
        <v>3104</v>
      </c>
      <c r="B1051" s="3" t="s">
        <v>2931</v>
      </c>
      <c r="C1051" s="3" t="s">
        <v>3105</v>
      </c>
    </row>
    <row r="1052" spans="1:3" x14ac:dyDescent="0.25">
      <c r="A1052" s="2" t="s">
        <v>3106</v>
      </c>
      <c r="B1052" s="2" t="s">
        <v>2937</v>
      </c>
      <c r="C1052" s="2" t="s">
        <v>3107</v>
      </c>
    </row>
    <row r="1053" spans="1:3" x14ac:dyDescent="0.25">
      <c r="A1053" s="3" t="s">
        <v>3108</v>
      </c>
      <c r="B1053" s="3" t="s">
        <v>2943</v>
      </c>
      <c r="C1053" s="3" t="s">
        <v>3109</v>
      </c>
    </row>
    <row r="1054" spans="1:3" x14ac:dyDescent="0.25">
      <c r="A1054" s="2" t="s">
        <v>3110</v>
      </c>
      <c r="B1054" s="2" t="s">
        <v>2946</v>
      </c>
      <c r="C1054" s="2" t="s">
        <v>3111</v>
      </c>
    </row>
    <row r="1055" spans="1:3" x14ac:dyDescent="0.25">
      <c r="A1055" s="3" t="s">
        <v>3112</v>
      </c>
      <c r="B1055" s="3" t="s">
        <v>2949</v>
      </c>
      <c r="C1055" s="3" t="s">
        <v>3113</v>
      </c>
    </row>
    <row r="1056" spans="1:3" x14ac:dyDescent="0.25">
      <c r="A1056" s="2" t="s">
        <v>3114</v>
      </c>
      <c r="B1056" s="2" t="s">
        <v>3115</v>
      </c>
      <c r="C1056" s="2" t="s">
        <v>3116</v>
      </c>
    </row>
    <row r="1057" spans="1:3" x14ac:dyDescent="0.25">
      <c r="A1057" s="3" t="s">
        <v>3117</v>
      </c>
      <c r="B1057" s="3" t="s">
        <v>3118</v>
      </c>
      <c r="C1057" s="3" t="s">
        <v>3119</v>
      </c>
    </row>
    <row r="1058" spans="1:3" x14ac:dyDescent="0.25">
      <c r="A1058" s="2" t="s">
        <v>3120</v>
      </c>
      <c r="B1058" s="2" t="s">
        <v>3121</v>
      </c>
      <c r="C1058" s="2" t="s">
        <v>3122</v>
      </c>
    </row>
    <row r="1059" spans="1:3" x14ac:dyDescent="0.25">
      <c r="A1059" s="3" t="s">
        <v>3123</v>
      </c>
      <c r="B1059" s="3" t="s">
        <v>3124</v>
      </c>
      <c r="C1059" s="3" t="s">
        <v>3125</v>
      </c>
    </row>
    <row r="1060" spans="1:3" x14ac:dyDescent="0.25">
      <c r="A1060" s="2" t="s">
        <v>3126</v>
      </c>
      <c r="B1060" s="2" t="s">
        <v>3127</v>
      </c>
      <c r="C1060" s="2" t="s">
        <v>3128</v>
      </c>
    </row>
    <row r="1061" spans="1:3" x14ac:dyDescent="0.25">
      <c r="A1061" s="3" t="s">
        <v>3129</v>
      </c>
      <c r="B1061" s="3" t="s">
        <v>3130</v>
      </c>
      <c r="C1061" s="3" t="s">
        <v>3131</v>
      </c>
    </row>
    <row r="1062" spans="1:3" x14ac:dyDescent="0.25">
      <c r="A1062" s="2" t="s">
        <v>3132</v>
      </c>
      <c r="B1062" s="2" t="s">
        <v>3133</v>
      </c>
      <c r="C1062" s="2" t="s">
        <v>3134</v>
      </c>
    </row>
    <row r="1063" spans="1:3" x14ac:dyDescent="0.25">
      <c r="A1063" s="3" t="s">
        <v>3135</v>
      </c>
      <c r="B1063" s="3" t="s">
        <v>3136</v>
      </c>
      <c r="C1063" s="3" t="s">
        <v>3137</v>
      </c>
    </row>
    <row r="1064" spans="1:3" x14ac:dyDescent="0.25">
      <c r="A1064" s="2" t="s">
        <v>3138</v>
      </c>
      <c r="B1064" s="2" t="s">
        <v>3139</v>
      </c>
      <c r="C1064" s="2" t="s">
        <v>3140</v>
      </c>
    </row>
    <row r="1065" spans="1:3" x14ac:dyDescent="0.25">
      <c r="A1065" s="3" t="s">
        <v>3141</v>
      </c>
      <c r="B1065" s="3" t="s">
        <v>3142</v>
      </c>
      <c r="C1065" s="3" t="s">
        <v>3143</v>
      </c>
    </row>
    <row r="1066" spans="1:3" x14ac:dyDescent="0.25">
      <c r="A1066" s="2" t="s">
        <v>3144</v>
      </c>
      <c r="B1066" s="2" t="s">
        <v>3145</v>
      </c>
      <c r="C1066" s="2" t="s">
        <v>3146</v>
      </c>
    </row>
    <row r="1067" spans="1:3" x14ac:dyDescent="0.25">
      <c r="A1067" s="3" t="s">
        <v>3147</v>
      </c>
      <c r="B1067" s="3" t="s">
        <v>3148</v>
      </c>
      <c r="C1067" s="3" t="s">
        <v>3149</v>
      </c>
    </row>
    <row r="1068" spans="1:3" x14ac:dyDescent="0.25">
      <c r="A1068" s="2" t="s">
        <v>3150</v>
      </c>
      <c r="B1068" s="2" t="s">
        <v>3151</v>
      </c>
      <c r="C1068" s="2" t="s">
        <v>3152</v>
      </c>
    </row>
    <row r="1069" spans="1:3" x14ac:dyDescent="0.25">
      <c r="A1069" s="3" t="s">
        <v>3153</v>
      </c>
      <c r="B1069" s="3" t="s">
        <v>3154</v>
      </c>
      <c r="C1069" s="3" t="s">
        <v>3155</v>
      </c>
    </row>
    <row r="1070" spans="1:3" x14ac:dyDescent="0.25">
      <c r="A1070" s="2" t="s">
        <v>3156</v>
      </c>
      <c r="B1070" s="2" t="s">
        <v>3157</v>
      </c>
      <c r="C1070" s="2" t="s">
        <v>3158</v>
      </c>
    </row>
    <row r="1071" spans="1:3" x14ac:dyDescent="0.25">
      <c r="A1071" s="3" t="s">
        <v>3159</v>
      </c>
      <c r="B1071" s="3" t="s">
        <v>3160</v>
      </c>
      <c r="C1071" s="3" t="s">
        <v>3161</v>
      </c>
    </row>
    <row r="1072" spans="1:3" x14ac:dyDescent="0.25">
      <c r="A1072" s="2" t="s">
        <v>3162</v>
      </c>
      <c r="B1072" s="2" t="s">
        <v>3163</v>
      </c>
      <c r="C1072" s="2" t="s">
        <v>3164</v>
      </c>
    </row>
    <row r="1073" spans="1:3" x14ac:dyDescent="0.25">
      <c r="A1073" s="3" t="s">
        <v>3165</v>
      </c>
      <c r="B1073" s="3" t="s">
        <v>3166</v>
      </c>
      <c r="C1073" s="3" t="s">
        <v>3167</v>
      </c>
    </row>
    <row r="1074" spans="1:3" x14ac:dyDescent="0.25">
      <c r="A1074" s="2" t="s">
        <v>3168</v>
      </c>
      <c r="B1074" s="2" t="s">
        <v>3169</v>
      </c>
      <c r="C1074" s="2" t="s">
        <v>3170</v>
      </c>
    </row>
    <row r="1075" spans="1:3" x14ac:dyDescent="0.25">
      <c r="A1075" s="3" t="s">
        <v>3171</v>
      </c>
      <c r="B1075" s="3" t="s">
        <v>3172</v>
      </c>
      <c r="C1075" s="3" t="s">
        <v>3173</v>
      </c>
    </row>
    <row r="1076" spans="1:3" x14ac:dyDescent="0.25">
      <c r="A1076" s="2" t="s">
        <v>3174</v>
      </c>
      <c r="B1076" s="2" t="s">
        <v>3175</v>
      </c>
      <c r="C1076" s="2" t="s">
        <v>3176</v>
      </c>
    </row>
    <row r="1077" spans="1:3" x14ac:dyDescent="0.25">
      <c r="A1077" s="3" t="s">
        <v>3177</v>
      </c>
      <c r="B1077" s="3" t="s">
        <v>3178</v>
      </c>
      <c r="C1077" s="3" t="s">
        <v>3179</v>
      </c>
    </row>
    <row r="1078" spans="1:3" x14ac:dyDescent="0.25">
      <c r="A1078" s="2" t="s">
        <v>3180</v>
      </c>
      <c r="B1078" s="2" t="s">
        <v>3181</v>
      </c>
      <c r="C1078" s="2" t="s">
        <v>3182</v>
      </c>
    </row>
    <row r="1079" spans="1:3" x14ac:dyDescent="0.25">
      <c r="A1079" s="3" t="s">
        <v>3183</v>
      </c>
      <c r="B1079" s="3" t="s">
        <v>3184</v>
      </c>
      <c r="C1079" s="3" t="s">
        <v>3185</v>
      </c>
    </row>
    <row r="1080" spans="1:3" x14ac:dyDescent="0.25">
      <c r="A1080" s="2" t="s">
        <v>3186</v>
      </c>
      <c r="B1080" s="2" t="s">
        <v>3187</v>
      </c>
      <c r="C1080" s="2" t="s">
        <v>3188</v>
      </c>
    </row>
    <row r="1081" spans="1:3" x14ac:dyDescent="0.25">
      <c r="A1081" s="3" t="s">
        <v>144</v>
      </c>
      <c r="B1081" s="3" t="s">
        <v>144</v>
      </c>
      <c r="C1081" s="3" t="s">
        <v>143</v>
      </c>
    </row>
    <row r="1082" spans="1:3" x14ac:dyDescent="0.25">
      <c r="A1082" s="2" t="s">
        <v>144</v>
      </c>
      <c r="B1082" s="2" t="s">
        <v>144</v>
      </c>
      <c r="C1082" s="2" t="s">
        <v>143</v>
      </c>
    </row>
    <row r="1083" spans="1:3" x14ac:dyDescent="0.25">
      <c r="A1083" s="3" t="s">
        <v>3189</v>
      </c>
      <c r="B1083" s="3" t="s">
        <v>3190</v>
      </c>
      <c r="C1083" s="3" t="s">
        <v>3191</v>
      </c>
    </row>
    <row r="1084" spans="1:3" x14ac:dyDescent="0.25">
      <c r="A1084" s="2" t="s">
        <v>3192</v>
      </c>
      <c r="B1084" s="2" t="s">
        <v>3193</v>
      </c>
      <c r="C1084" s="2" t="s">
        <v>3194</v>
      </c>
    </row>
    <row r="1085" spans="1:3" x14ac:dyDescent="0.25">
      <c r="A1085" s="3" t="s">
        <v>134</v>
      </c>
      <c r="B1085" s="3" t="s">
        <v>3195</v>
      </c>
      <c r="C1085" s="3" t="s">
        <v>133</v>
      </c>
    </row>
    <row r="1086" spans="1:3" x14ac:dyDescent="0.25">
      <c r="A1086" s="2" t="s">
        <v>3196</v>
      </c>
      <c r="B1086" s="2" t="s">
        <v>3197</v>
      </c>
      <c r="C1086" s="2" t="s">
        <v>3198</v>
      </c>
    </row>
    <row r="1087" spans="1:3" x14ac:dyDescent="0.25">
      <c r="A1087" s="3" t="s">
        <v>3199</v>
      </c>
      <c r="B1087" s="3" t="s">
        <v>3200</v>
      </c>
      <c r="C1087" s="3" t="s">
        <v>3201</v>
      </c>
    </row>
    <row r="1088" spans="1:3" x14ac:dyDescent="0.25">
      <c r="A1088" s="2" t="s">
        <v>3199</v>
      </c>
      <c r="B1088" s="2" t="s">
        <v>3200</v>
      </c>
      <c r="C1088" s="2" t="s">
        <v>3201</v>
      </c>
    </row>
    <row r="1089" spans="1:3" x14ac:dyDescent="0.25">
      <c r="A1089" s="3" t="s">
        <v>3202</v>
      </c>
      <c r="B1089" s="3" t="s">
        <v>3203</v>
      </c>
      <c r="C1089" s="3" t="s">
        <v>3204</v>
      </c>
    </row>
    <row r="1090" spans="1:3" x14ac:dyDescent="0.25">
      <c r="A1090" s="2" t="s">
        <v>3205</v>
      </c>
      <c r="B1090" s="2" t="s">
        <v>3206</v>
      </c>
      <c r="C1090" s="2" t="s">
        <v>3207</v>
      </c>
    </row>
    <row r="1091" spans="1:3" x14ac:dyDescent="0.25">
      <c r="A1091" s="3" t="s">
        <v>130</v>
      </c>
      <c r="B1091" s="3" t="s">
        <v>3208</v>
      </c>
      <c r="C1091" s="3" t="s">
        <v>129</v>
      </c>
    </row>
    <row r="1092" spans="1:3" x14ac:dyDescent="0.25">
      <c r="A1092" s="2" t="s">
        <v>3209</v>
      </c>
      <c r="B1092" s="2" t="s">
        <v>3210</v>
      </c>
      <c r="C1092" s="2" t="s">
        <v>3211</v>
      </c>
    </row>
    <row r="1093" spans="1:3" x14ac:dyDescent="0.25">
      <c r="A1093" s="3" t="s">
        <v>126</v>
      </c>
      <c r="B1093" s="3" t="s">
        <v>3212</v>
      </c>
      <c r="C1093" s="3" t="s">
        <v>125</v>
      </c>
    </row>
    <row r="1094" spans="1:3" x14ac:dyDescent="0.25">
      <c r="A1094" s="2" t="s">
        <v>3213</v>
      </c>
      <c r="B1094" s="2" t="s">
        <v>3214</v>
      </c>
      <c r="C1094" s="2" t="s">
        <v>3215</v>
      </c>
    </row>
    <row r="1095" spans="1:3" x14ac:dyDescent="0.25">
      <c r="A1095" s="3" t="s">
        <v>3216</v>
      </c>
      <c r="B1095" s="3" t="s">
        <v>3217</v>
      </c>
      <c r="C1095" s="3" t="s">
        <v>3218</v>
      </c>
    </row>
    <row r="1096" spans="1:3" x14ac:dyDescent="0.25">
      <c r="A1096" s="2" t="s">
        <v>3219</v>
      </c>
      <c r="B1096" s="2" t="s">
        <v>3220</v>
      </c>
      <c r="C1096" s="2" t="s">
        <v>3221</v>
      </c>
    </row>
    <row r="1097" spans="1:3" x14ac:dyDescent="0.25">
      <c r="A1097" s="3" t="s">
        <v>82</v>
      </c>
      <c r="B1097" s="3" t="s">
        <v>3222</v>
      </c>
      <c r="C1097" s="3" t="s">
        <v>81</v>
      </c>
    </row>
    <row r="1098" spans="1:3" x14ac:dyDescent="0.25">
      <c r="A1098" s="2" t="s">
        <v>3223</v>
      </c>
      <c r="B1098" s="2" t="s">
        <v>3224</v>
      </c>
      <c r="C1098" s="2" t="s">
        <v>3225</v>
      </c>
    </row>
    <row r="1099" spans="1:3" x14ac:dyDescent="0.25">
      <c r="A1099" s="3" t="s">
        <v>3226</v>
      </c>
      <c r="B1099" s="3" t="s">
        <v>3227</v>
      </c>
      <c r="C1099" s="3" t="s">
        <v>3228</v>
      </c>
    </row>
    <row r="1100" spans="1:3" x14ac:dyDescent="0.25">
      <c r="A1100" s="2" t="s">
        <v>3229</v>
      </c>
      <c r="B1100" s="2" t="s">
        <v>3230</v>
      </c>
      <c r="C1100" s="2" t="s">
        <v>3231</v>
      </c>
    </row>
    <row r="1101" spans="1:3" x14ac:dyDescent="0.25">
      <c r="A1101" s="3" t="s">
        <v>3232</v>
      </c>
      <c r="B1101" s="3" t="s">
        <v>3233</v>
      </c>
      <c r="C1101" s="3" t="s">
        <v>3234</v>
      </c>
    </row>
    <row r="1102" spans="1:3" x14ac:dyDescent="0.25">
      <c r="A1102" s="2" t="s">
        <v>3235</v>
      </c>
      <c r="B1102" s="2" t="s">
        <v>3236</v>
      </c>
      <c r="C1102" s="2" t="s">
        <v>3237</v>
      </c>
    </row>
    <row r="1103" spans="1:3" x14ac:dyDescent="0.25">
      <c r="A1103" s="3" t="s">
        <v>3238</v>
      </c>
      <c r="B1103" s="3" t="s">
        <v>3206</v>
      </c>
      <c r="C1103" s="3" t="s">
        <v>3239</v>
      </c>
    </row>
    <row r="1104" spans="1:3" x14ac:dyDescent="0.25">
      <c r="A1104" s="2" t="s">
        <v>3240</v>
      </c>
      <c r="B1104" s="2" t="s">
        <v>3241</v>
      </c>
      <c r="C1104" s="2" t="s">
        <v>3242</v>
      </c>
    </row>
    <row r="1105" spans="1:3" x14ac:dyDescent="0.25">
      <c r="A1105" s="3" t="s">
        <v>3243</v>
      </c>
      <c r="B1105" s="3" t="s">
        <v>3244</v>
      </c>
      <c r="C1105" s="3" t="s">
        <v>3245</v>
      </c>
    </row>
    <row r="1106" spans="1:3" x14ac:dyDescent="0.25">
      <c r="A1106" s="2" t="s">
        <v>122</v>
      </c>
      <c r="B1106" s="2" t="s">
        <v>1386</v>
      </c>
      <c r="C1106" s="2" t="s">
        <v>121</v>
      </c>
    </row>
    <row r="1107" spans="1:3" x14ac:dyDescent="0.25">
      <c r="A1107" s="3" t="s">
        <v>3246</v>
      </c>
      <c r="B1107" s="3" t="s">
        <v>3247</v>
      </c>
      <c r="C1107" s="3" t="s">
        <v>3248</v>
      </c>
    </row>
    <row r="1108" spans="1:3" x14ac:dyDescent="0.25">
      <c r="A1108" s="2" t="s">
        <v>3249</v>
      </c>
      <c r="B1108" s="2" t="s">
        <v>3250</v>
      </c>
      <c r="C1108" s="2" t="s">
        <v>3251</v>
      </c>
    </row>
    <row r="1109" spans="1:3" x14ac:dyDescent="0.25">
      <c r="A1109" s="3" t="s">
        <v>3252</v>
      </c>
      <c r="B1109" s="3" t="s">
        <v>3253</v>
      </c>
      <c r="C1109" s="3" t="s">
        <v>3254</v>
      </c>
    </row>
    <row r="1110" spans="1:3" x14ac:dyDescent="0.25">
      <c r="A1110" s="2" t="s">
        <v>3255</v>
      </c>
      <c r="B1110" s="2" t="s">
        <v>3210</v>
      </c>
      <c r="C1110" s="2" t="s">
        <v>3256</v>
      </c>
    </row>
    <row r="1111" spans="1:3" x14ac:dyDescent="0.25">
      <c r="A1111" s="3" t="s">
        <v>53</v>
      </c>
      <c r="B1111" s="3" t="s">
        <v>3257</v>
      </c>
      <c r="C1111" s="3" t="s">
        <v>52</v>
      </c>
    </row>
    <row r="1112" spans="1:3" x14ac:dyDescent="0.25">
      <c r="A1112" s="2" t="s">
        <v>3258</v>
      </c>
      <c r="B1112" s="2" t="s">
        <v>3259</v>
      </c>
      <c r="C1112" s="2" t="s">
        <v>3260</v>
      </c>
    </row>
    <row r="1113" spans="1:3" x14ac:dyDescent="0.25">
      <c r="A1113" s="3" t="s">
        <v>3261</v>
      </c>
      <c r="B1113" s="3" t="s">
        <v>3262</v>
      </c>
      <c r="C1113" s="3" t="s">
        <v>3263</v>
      </c>
    </row>
    <row r="1114" spans="1:3" x14ac:dyDescent="0.25">
      <c r="A1114" s="2" t="s">
        <v>3264</v>
      </c>
      <c r="B1114" s="2" t="s">
        <v>3265</v>
      </c>
      <c r="C1114" s="2" t="s">
        <v>3266</v>
      </c>
    </row>
    <row r="1115" spans="1:3" x14ac:dyDescent="0.25">
      <c r="A1115" s="3" t="s">
        <v>3267</v>
      </c>
      <c r="B1115" s="3" t="s">
        <v>3268</v>
      </c>
      <c r="C1115" s="3" t="s">
        <v>3269</v>
      </c>
    </row>
    <row r="1116" spans="1:3" x14ac:dyDescent="0.25">
      <c r="A1116" s="2" t="s">
        <v>3270</v>
      </c>
      <c r="B1116" s="2" t="s">
        <v>3271</v>
      </c>
      <c r="C1116" s="2" t="s">
        <v>3272</v>
      </c>
    </row>
    <row r="1117" spans="1:3" x14ac:dyDescent="0.25">
      <c r="A1117" s="3" t="s">
        <v>3270</v>
      </c>
      <c r="B1117" s="3" t="s">
        <v>3271</v>
      </c>
      <c r="C1117" s="3" t="s">
        <v>3272</v>
      </c>
    </row>
    <row r="1118" spans="1:3" x14ac:dyDescent="0.25">
      <c r="A1118" s="2" t="s">
        <v>3273</v>
      </c>
      <c r="B1118" s="2" t="s">
        <v>3274</v>
      </c>
      <c r="C1118" s="2" t="s">
        <v>3275</v>
      </c>
    </row>
    <row r="1119" spans="1:3" x14ac:dyDescent="0.25">
      <c r="A1119" s="3" t="s">
        <v>3276</v>
      </c>
      <c r="B1119" s="3" t="s">
        <v>3277</v>
      </c>
      <c r="C1119" s="3" t="s">
        <v>3278</v>
      </c>
    </row>
    <row r="1120" spans="1:3" x14ac:dyDescent="0.25">
      <c r="A1120" s="2" t="s">
        <v>3279</v>
      </c>
      <c r="B1120" s="2" t="s">
        <v>3280</v>
      </c>
      <c r="C1120" s="2" t="s">
        <v>3281</v>
      </c>
    </row>
    <row r="1121" spans="1:3" x14ac:dyDescent="0.25">
      <c r="A1121" s="3" t="s">
        <v>3282</v>
      </c>
      <c r="B1121" s="3" t="s">
        <v>3283</v>
      </c>
      <c r="C1121" s="3" t="s">
        <v>3284</v>
      </c>
    </row>
    <row r="1122" spans="1:3" x14ac:dyDescent="0.25">
      <c r="A1122" s="2" t="s">
        <v>3285</v>
      </c>
      <c r="B1122" s="2" t="s">
        <v>3286</v>
      </c>
      <c r="C1122" s="2" t="s">
        <v>3287</v>
      </c>
    </row>
    <row r="1123" spans="1:3" x14ac:dyDescent="0.25">
      <c r="A1123" s="3" t="s">
        <v>3288</v>
      </c>
      <c r="B1123" s="3" t="s">
        <v>3289</v>
      </c>
      <c r="C1123" s="3" t="s">
        <v>3290</v>
      </c>
    </row>
    <row r="1124" spans="1:3" x14ac:dyDescent="0.25">
      <c r="A1124" s="2" t="s">
        <v>3291</v>
      </c>
      <c r="B1124" s="2" t="s">
        <v>3292</v>
      </c>
      <c r="C1124" s="2" t="s">
        <v>3293</v>
      </c>
    </row>
    <row r="1125" spans="1:3" x14ac:dyDescent="0.25">
      <c r="A1125" s="3" t="s">
        <v>141</v>
      </c>
      <c r="B1125" s="3" t="s">
        <v>3294</v>
      </c>
      <c r="C1125" s="3" t="s">
        <v>140</v>
      </c>
    </row>
    <row r="1126" spans="1:3" x14ac:dyDescent="0.25">
      <c r="A1126" s="2" t="s">
        <v>3295</v>
      </c>
      <c r="B1126" s="2" t="s">
        <v>3296</v>
      </c>
      <c r="C1126" s="2" t="s">
        <v>3297</v>
      </c>
    </row>
    <row r="1127" spans="1:3" x14ac:dyDescent="0.25">
      <c r="A1127" s="3" t="s">
        <v>3298</v>
      </c>
      <c r="B1127" s="3" t="s">
        <v>3299</v>
      </c>
      <c r="C1127" s="3" t="s">
        <v>3300</v>
      </c>
    </row>
    <row r="1128" spans="1:3" x14ac:dyDescent="0.25">
      <c r="A1128" s="2" t="s">
        <v>3301</v>
      </c>
      <c r="B1128" s="2" t="s">
        <v>3302</v>
      </c>
      <c r="C1128" s="2" t="s">
        <v>3303</v>
      </c>
    </row>
    <row r="1129" spans="1:3" x14ac:dyDescent="0.25">
      <c r="A1129" s="3" t="s">
        <v>3304</v>
      </c>
      <c r="B1129" s="3" t="s">
        <v>3305</v>
      </c>
      <c r="C1129" s="3" t="s">
        <v>3306</v>
      </c>
    </row>
    <row r="1130" spans="1:3" x14ac:dyDescent="0.25">
      <c r="A1130" s="2" t="s">
        <v>3307</v>
      </c>
      <c r="B1130" s="2" t="s">
        <v>3308</v>
      </c>
      <c r="C1130" s="2" t="s">
        <v>3309</v>
      </c>
    </row>
    <row r="1131" spans="1:3" x14ac:dyDescent="0.25">
      <c r="A1131" s="3" t="s">
        <v>3310</v>
      </c>
      <c r="B1131" s="3" t="s">
        <v>3311</v>
      </c>
      <c r="C1131" s="3" t="s">
        <v>3312</v>
      </c>
    </row>
    <row r="1132" spans="1:3" x14ac:dyDescent="0.25">
      <c r="A1132" s="2" t="s">
        <v>3313</v>
      </c>
      <c r="B1132" s="2" t="s">
        <v>3314</v>
      </c>
      <c r="C1132" s="2" t="s">
        <v>3315</v>
      </c>
    </row>
    <row r="1133" spans="1:3" x14ac:dyDescent="0.25">
      <c r="A1133" s="3" t="s">
        <v>3316</v>
      </c>
      <c r="B1133" s="3" t="s">
        <v>3317</v>
      </c>
      <c r="C1133" s="3" t="s">
        <v>3318</v>
      </c>
    </row>
    <row r="1134" spans="1:3" x14ac:dyDescent="0.25">
      <c r="A1134" s="2" t="s">
        <v>3319</v>
      </c>
      <c r="B1134" s="2" t="s">
        <v>3320</v>
      </c>
      <c r="C1134" s="2" t="s">
        <v>3321</v>
      </c>
    </row>
    <row r="1135" spans="1:3" x14ac:dyDescent="0.25">
      <c r="A1135" s="3" t="s">
        <v>3322</v>
      </c>
      <c r="B1135" s="3" t="s">
        <v>3323</v>
      </c>
      <c r="C1135" s="3" t="s">
        <v>3324</v>
      </c>
    </row>
    <row r="1136" spans="1:3" x14ac:dyDescent="0.25">
      <c r="A1136" s="2" t="s">
        <v>3325</v>
      </c>
      <c r="B1136" s="2" t="s">
        <v>3326</v>
      </c>
      <c r="C1136" s="2" t="s">
        <v>3327</v>
      </c>
    </row>
    <row r="1137" spans="1:3" x14ac:dyDescent="0.25">
      <c r="A1137" s="3" t="s">
        <v>3328</v>
      </c>
      <c r="B1137" s="3" t="s">
        <v>3329</v>
      </c>
      <c r="C1137" s="3" t="s">
        <v>3330</v>
      </c>
    </row>
    <row r="1138" spans="1:3" x14ac:dyDescent="0.25">
      <c r="A1138" s="2" t="s">
        <v>3331</v>
      </c>
      <c r="B1138" s="2" t="s">
        <v>3332</v>
      </c>
      <c r="C1138" s="2" t="s">
        <v>3333</v>
      </c>
    </row>
    <row r="1139" spans="1:3" x14ac:dyDescent="0.25">
      <c r="A1139" s="3" t="s">
        <v>153</v>
      </c>
      <c r="B1139" s="3" t="s">
        <v>3334</v>
      </c>
      <c r="C1139" s="3" t="s">
        <v>152</v>
      </c>
    </row>
    <row r="1140" spans="1:3" x14ac:dyDescent="0.25">
      <c r="A1140" s="2" t="s">
        <v>3335</v>
      </c>
      <c r="B1140" s="2" t="s">
        <v>3336</v>
      </c>
      <c r="C1140" s="2" t="s">
        <v>3337</v>
      </c>
    </row>
    <row r="1141" spans="1:3" x14ac:dyDescent="0.25">
      <c r="A1141" s="3" t="s">
        <v>3338</v>
      </c>
      <c r="B1141" s="3" t="s">
        <v>3339</v>
      </c>
      <c r="C1141" s="3" t="s">
        <v>3340</v>
      </c>
    </row>
    <row r="1142" spans="1:3" x14ac:dyDescent="0.25">
      <c r="A1142" s="2" t="s">
        <v>3341</v>
      </c>
      <c r="B1142" s="2" t="s">
        <v>3342</v>
      </c>
      <c r="C1142" s="2" t="s">
        <v>3343</v>
      </c>
    </row>
    <row r="1143" spans="1:3" x14ac:dyDescent="0.25">
      <c r="A1143" s="3" t="s">
        <v>29</v>
      </c>
      <c r="B1143" s="3" t="s">
        <v>3344</v>
      </c>
      <c r="C1143" s="3" t="s">
        <v>28</v>
      </c>
    </row>
    <row r="1144" spans="1:3" x14ac:dyDescent="0.25">
      <c r="A1144" s="2" t="s">
        <v>29</v>
      </c>
      <c r="B1144" s="2" t="s">
        <v>3344</v>
      </c>
      <c r="C1144" s="2" t="s">
        <v>28</v>
      </c>
    </row>
    <row r="1145" spans="1:3" x14ac:dyDescent="0.25">
      <c r="A1145" s="3" t="s">
        <v>3345</v>
      </c>
      <c r="B1145" s="3" t="s">
        <v>3346</v>
      </c>
      <c r="C1145" s="3" t="s">
        <v>3347</v>
      </c>
    </row>
    <row r="1146" spans="1:3" x14ac:dyDescent="0.25">
      <c r="A1146" s="2" t="s">
        <v>3348</v>
      </c>
      <c r="B1146" s="2" t="s">
        <v>3349</v>
      </c>
      <c r="C1146" s="2" t="s">
        <v>3350</v>
      </c>
    </row>
    <row r="1147" spans="1:3" x14ac:dyDescent="0.25">
      <c r="A1147" s="3" t="s">
        <v>3351</v>
      </c>
      <c r="B1147" s="3" t="s">
        <v>3352</v>
      </c>
      <c r="C1147" s="3" t="s">
        <v>3353</v>
      </c>
    </row>
    <row r="1148" spans="1:3" x14ac:dyDescent="0.25">
      <c r="A1148" s="2" t="s">
        <v>3354</v>
      </c>
      <c r="B1148" s="2" t="s">
        <v>3355</v>
      </c>
      <c r="C1148" s="2" t="s">
        <v>3356</v>
      </c>
    </row>
    <row r="1149" spans="1:3" x14ac:dyDescent="0.25">
      <c r="A1149" s="3" t="s">
        <v>3357</v>
      </c>
      <c r="B1149" s="3" t="s">
        <v>3358</v>
      </c>
      <c r="C1149" s="3" t="s">
        <v>3359</v>
      </c>
    </row>
    <row r="1150" spans="1:3" x14ac:dyDescent="0.25">
      <c r="A1150" s="2" t="s">
        <v>3360</v>
      </c>
      <c r="B1150" s="2" t="s">
        <v>3361</v>
      </c>
      <c r="C1150" s="2" t="s">
        <v>3362</v>
      </c>
    </row>
    <row r="1151" spans="1:3" x14ac:dyDescent="0.25">
      <c r="A1151" s="3" t="s">
        <v>3363</v>
      </c>
      <c r="B1151" s="3" t="s">
        <v>3364</v>
      </c>
      <c r="C1151" s="3" t="s">
        <v>3365</v>
      </c>
    </row>
    <row r="1152" spans="1:3" x14ac:dyDescent="0.25">
      <c r="A1152" s="2" t="s">
        <v>3366</v>
      </c>
      <c r="B1152" s="2" t="s">
        <v>3367</v>
      </c>
      <c r="C1152" s="2" t="s">
        <v>3368</v>
      </c>
    </row>
    <row r="1153" spans="1:3" x14ac:dyDescent="0.25">
      <c r="A1153" s="3" t="s">
        <v>3369</v>
      </c>
      <c r="B1153" s="3" t="s">
        <v>3370</v>
      </c>
      <c r="C1153" s="3" t="s">
        <v>3371</v>
      </c>
    </row>
    <row r="1154" spans="1:3" x14ac:dyDescent="0.25">
      <c r="A1154" s="2" t="s">
        <v>3372</v>
      </c>
      <c r="B1154" s="2" t="s">
        <v>3373</v>
      </c>
      <c r="C1154" s="2" t="s">
        <v>3374</v>
      </c>
    </row>
    <row r="1155" spans="1:3" x14ac:dyDescent="0.25">
      <c r="A1155" s="3" t="s">
        <v>3375</v>
      </c>
      <c r="B1155" s="3" t="s">
        <v>3376</v>
      </c>
      <c r="C1155" s="3" t="s">
        <v>3377</v>
      </c>
    </row>
    <row r="1156" spans="1:3" x14ac:dyDescent="0.25">
      <c r="A1156" s="2" t="s">
        <v>3378</v>
      </c>
      <c r="B1156" s="2" t="s">
        <v>3379</v>
      </c>
      <c r="C1156" s="2" t="s">
        <v>3380</v>
      </c>
    </row>
    <row r="1157" spans="1:3" x14ac:dyDescent="0.25">
      <c r="A1157" s="3" t="s">
        <v>3381</v>
      </c>
      <c r="B1157" s="3" t="s">
        <v>3382</v>
      </c>
      <c r="C1157" s="3" t="s">
        <v>3383</v>
      </c>
    </row>
    <row r="1158" spans="1:3" x14ac:dyDescent="0.25">
      <c r="A1158" s="2" t="s">
        <v>3384</v>
      </c>
      <c r="B1158" s="2" t="s">
        <v>3385</v>
      </c>
      <c r="C1158" s="2" t="s">
        <v>3386</v>
      </c>
    </row>
    <row r="1159" spans="1:3" x14ac:dyDescent="0.25">
      <c r="A1159" s="3" t="s">
        <v>3387</v>
      </c>
      <c r="B1159" s="3" t="s">
        <v>3388</v>
      </c>
      <c r="C1159" s="3" t="s">
        <v>3389</v>
      </c>
    </row>
    <row r="1160" spans="1:3" x14ac:dyDescent="0.25">
      <c r="A1160" s="2" t="s">
        <v>3390</v>
      </c>
      <c r="B1160" s="2" t="s">
        <v>3391</v>
      </c>
      <c r="C1160" s="2" t="s">
        <v>3392</v>
      </c>
    </row>
    <row r="1161" spans="1:3" x14ac:dyDescent="0.25">
      <c r="A1161" s="3" t="s">
        <v>3393</v>
      </c>
      <c r="B1161" s="3" t="s">
        <v>3394</v>
      </c>
      <c r="C1161" s="3" t="s">
        <v>3395</v>
      </c>
    </row>
    <row r="1162" spans="1:3" x14ac:dyDescent="0.25">
      <c r="A1162" s="2" t="s">
        <v>3396</v>
      </c>
      <c r="B1162" s="2" t="s">
        <v>3397</v>
      </c>
      <c r="C1162" s="2" t="s">
        <v>3398</v>
      </c>
    </row>
    <row r="1163" spans="1:3" x14ac:dyDescent="0.25">
      <c r="A1163" s="3" t="s">
        <v>3399</v>
      </c>
      <c r="B1163" s="3" t="s">
        <v>3400</v>
      </c>
      <c r="C1163" s="3" t="s">
        <v>3401</v>
      </c>
    </row>
    <row r="1164" spans="1:3" x14ac:dyDescent="0.25">
      <c r="A1164" s="2" t="s">
        <v>3402</v>
      </c>
      <c r="B1164" s="2" t="s">
        <v>3403</v>
      </c>
      <c r="C1164" s="2" t="s">
        <v>3404</v>
      </c>
    </row>
    <row r="1165" spans="1:3" x14ac:dyDescent="0.25">
      <c r="A1165" s="3" t="s">
        <v>3405</v>
      </c>
      <c r="B1165" s="3" t="s">
        <v>3406</v>
      </c>
      <c r="C1165" s="3" t="s">
        <v>3407</v>
      </c>
    </row>
    <row r="1166" spans="1:3" x14ac:dyDescent="0.25">
      <c r="A1166" s="2" t="s">
        <v>3408</v>
      </c>
      <c r="B1166" s="2" t="s">
        <v>3409</v>
      </c>
      <c r="C1166" s="2" t="s">
        <v>3410</v>
      </c>
    </row>
    <row r="1167" spans="1:3" x14ac:dyDescent="0.25">
      <c r="A1167" s="3" t="s">
        <v>3411</v>
      </c>
      <c r="B1167" s="3" t="s">
        <v>3412</v>
      </c>
      <c r="C1167" s="3" t="s">
        <v>3413</v>
      </c>
    </row>
    <row r="1168" spans="1:3" x14ac:dyDescent="0.25">
      <c r="A1168" s="2" t="s">
        <v>3414</v>
      </c>
      <c r="B1168" s="2" t="s">
        <v>3415</v>
      </c>
      <c r="C1168" s="2" t="s">
        <v>3416</v>
      </c>
    </row>
    <row r="1169" spans="1:3" x14ac:dyDescent="0.25">
      <c r="A1169" s="3" t="s">
        <v>3417</v>
      </c>
      <c r="B1169" s="3" t="s">
        <v>3418</v>
      </c>
      <c r="C1169" s="3" t="s">
        <v>3419</v>
      </c>
    </row>
    <row r="1170" spans="1:3" x14ac:dyDescent="0.25">
      <c r="A1170" s="2" t="s">
        <v>3420</v>
      </c>
      <c r="B1170" s="2" t="s">
        <v>3421</v>
      </c>
      <c r="C1170" s="2" t="s">
        <v>3422</v>
      </c>
    </row>
    <row r="1171" spans="1:3" x14ac:dyDescent="0.25">
      <c r="A1171" s="3" t="s">
        <v>3423</v>
      </c>
      <c r="B1171" s="3" t="s">
        <v>3421</v>
      </c>
      <c r="C1171" s="3" t="s">
        <v>3424</v>
      </c>
    </row>
    <row r="1172" spans="1:3" x14ac:dyDescent="0.25">
      <c r="A1172" s="2" t="s">
        <v>3425</v>
      </c>
      <c r="B1172" s="2" t="s">
        <v>3426</v>
      </c>
      <c r="C1172" s="2" t="s">
        <v>3427</v>
      </c>
    </row>
    <row r="1173" spans="1:3" x14ac:dyDescent="0.25">
      <c r="A1173" s="3" t="s">
        <v>3428</v>
      </c>
      <c r="B1173" s="3" t="s">
        <v>3429</v>
      </c>
      <c r="C1173" s="3" t="s">
        <v>3430</v>
      </c>
    </row>
    <row r="1174" spans="1:3" x14ac:dyDescent="0.25">
      <c r="A1174" s="2" t="s">
        <v>3431</v>
      </c>
      <c r="B1174" s="2" t="s">
        <v>3432</v>
      </c>
      <c r="C1174" s="2" t="s">
        <v>3433</v>
      </c>
    </row>
    <row r="1175" spans="1:3" x14ac:dyDescent="0.25">
      <c r="A1175" s="3" t="s">
        <v>3434</v>
      </c>
      <c r="B1175" s="3" t="s">
        <v>3435</v>
      </c>
      <c r="C1175" s="3" t="s">
        <v>3436</v>
      </c>
    </row>
    <row r="1176" spans="1:3" x14ac:dyDescent="0.25">
      <c r="A1176" s="2" t="s">
        <v>3437</v>
      </c>
      <c r="B1176" s="2" t="s">
        <v>3435</v>
      </c>
      <c r="C1176" s="2" t="s">
        <v>3438</v>
      </c>
    </row>
    <row r="1177" spans="1:3" x14ac:dyDescent="0.25">
      <c r="A1177" s="3" t="s">
        <v>3439</v>
      </c>
      <c r="B1177" s="3" t="s">
        <v>3440</v>
      </c>
      <c r="C1177" s="3" t="s">
        <v>3441</v>
      </c>
    </row>
    <row r="1178" spans="1:3" x14ac:dyDescent="0.25">
      <c r="A1178" s="2" t="s">
        <v>3442</v>
      </c>
      <c r="B1178" s="2" t="s">
        <v>3443</v>
      </c>
      <c r="C1178" s="2" t="s">
        <v>3444</v>
      </c>
    </row>
    <row r="1179" spans="1:3" x14ac:dyDescent="0.25">
      <c r="A1179" s="3" t="s">
        <v>3445</v>
      </c>
      <c r="B1179" s="3" t="s">
        <v>3446</v>
      </c>
      <c r="C1179" s="3" t="s">
        <v>3447</v>
      </c>
    </row>
    <row r="1180" spans="1:3" x14ac:dyDescent="0.25">
      <c r="A1180" s="2" t="s">
        <v>3448</v>
      </c>
      <c r="B1180" s="2" t="s">
        <v>3449</v>
      </c>
      <c r="C1180" s="2" t="s">
        <v>3450</v>
      </c>
    </row>
    <row r="1181" spans="1:3" x14ac:dyDescent="0.25">
      <c r="A1181" s="3" t="s">
        <v>3451</v>
      </c>
      <c r="B1181" s="3" t="s">
        <v>3449</v>
      </c>
      <c r="C1181" s="3" t="s">
        <v>3452</v>
      </c>
    </row>
    <row r="1182" spans="1:3" x14ac:dyDescent="0.25">
      <c r="A1182" s="2" t="s">
        <v>3453</v>
      </c>
      <c r="B1182" s="2" t="s">
        <v>3454</v>
      </c>
      <c r="C1182" s="2" t="s">
        <v>3455</v>
      </c>
    </row>
    <row r="1183" spans="1:3" x14ac:dyDescent="0.25">
      <c r="A1183" s="3" t="s">
        <v>3456</v>
      </c>
      <c r="B1183" s="3" t="s">
        <v>3457</v>
      </c>
      <c r="C1183" s="3" t="s">
        <v>3458</v>
      </c>
    </row>
    <row r="1184" spans="1:3" x14ac:dyDescent="0.25">
      <c r="A1184" s="2" t="s">
        <v>3459</v>
      </c>
      <c r="B1184" s="2" t="s">
        <v>3460</v>
      </c>
      <c r="C1184" s="2" t="s">
        <v>3461</v>
      </c>
    </row>
    <row r="1185" spans="1:3" x14ac:dyDescent="0.25">
      <c r="A1185" s="3" t="s">
        <v>3462</v>
      </c>
      <c r="B1185" s="3" t="s">
        <v>3463</v>
      </c>
      <c r="C1185" s="3" t="s">
        <v>3464</v>
      </c>
    </row>
    <row r="1186" spans="1:3" x14ac:dyDescent="0.25">
      <c r="A1186" s="2" t="s">
        <v>3465</v>
      </c>
      <c r="B1186" s="2" t="s">
        <v>3463</v>
      </c>
      <c r="C1186" s="2" t="s">
        <v>3466</v>
      </c>
    </row>
    <row r="1187" spans="1:3" x14ac:dyDescent="0.25">
      <c r="A1187" s="3" t="s">
        <v>3467</v>
      </c>
      <c r="B1187" s="3" t="s">
        <v>3468</v>
      </c>
      <c r="C1187" s="3" t="s">
        <v>3469</v>
      </c>
    </row>
    <row r="1188" spans="1:3" x14ac:dyDescent="0.25">
      <c r="A1188" s="2" t="s">
        <v>3470</v>
      </c>
      <c r="B1188" s="2" t="s">
        <v>3471</v>
      </c>
      <c r="C1188" s="2" t="s">
        <v>3472</v>
      </c>
    </row>
    <row r="1189" spans="1:3" x14ac:dyDescent="0.25">
      <c r="A1189" s="3" t="s">
        <v>3473</v>
      </c>
      <c r="B1189" s="3" t="s">
        <v>3474</v>
      </c>
      <c r="C1189" s="3" t="s">
        <v>3475</v>
      </c>
    </row>
    <row r="1190" spans="1:3" x14ac:dyDescent="0.25">
      <c r="A1190" s="2" t="s">
        <v>3476</v>
      </c>
      <c r="B1190" s="2" t="s">
        <v>3477</v>
      </c>
      <c r="C1190" s="2" t="s">
        <v>3478</v>
      </c>
    </row>
    <row r="1191" spans="1:3" x14ac:dyDescent="0.25">
      <c r="A1191" s="3" t="s">
        <v>3479</v>
      </c>
      <c r="B1191" s="3" t="s">
        <v>3480</v>
      </c>
      <c r="C1191" s="3" t="s">
        <v>3481</v>
      </c>
    </row>
    <row r="1192" spans="1:3" x14ac:dyDescent="0.25">
      <c r="A1192" s="2" t="s">
        <v>3482</v>
      </c>
      <c r="B1192" s="2" t="s">
        <v>3483</v>
      </c>
      <c r="C1192" s="2" t="s">
        <v>3484</v>
      </c>
    </row>
    <row r="1193" spans="1:3" x14ac:dyDescent="0.25">
      <c r="A1193" s="3" t="s">
        <v>3485</v>
      </c>
      <c r="B1193" s="3" t="s">
        <v>3486</v>
      </c>
      <c r="C1193" s="3" t="s">
        <v>3487</v>
      </c>
    </row>
    <row r="1194" spans="1:3" x14ac:dyDescent="0.25">
      <c r="A1194" s="2" t="s">
        <v>3488</v>
      </c>
      <c r="B1194" s="2" t="s">
        <v>3489</v>
      </c>
      <c r="C1194" s="2" t="s">
        <v>3490</v>
      </c>
    </row>
    <row r="1195" spans="1:3" x14ac:dyDescent="0.25">
      <c r="A1195" s="3" t="s">
        <v>3491</v>
      </c>
      <c r="B1195" s="3" t="s">
        <v>3492</v>
      </c>
      <c r="C1195" s="3" t="s">
        <v>3493</v>
      </c>
    </row>
    <row r="1196" spans="1:3" x14ac:dyDescent="0.25">
      <c r="A1196" s="2" t="s">
        <v>3494</v>
      </c>
      <c r="B1196" s="2" t="s">
        <v>3495</v>
      </c>
      <c r="C1196" s="2" t="s">
        <v>3496</v>
      </c>
    </row>
    <row r="1197" spans="1:3" x14ac:dyDescent="0.25">
      <c r="A1197" s="3" t="s">
        <v>3497</v>
      </c>
      <c r="B1197" s="3" t="s">
        <v>3498</v>
      </c>
      <c r="C1197" s="3" t="s">
        <v>3499</v>
      </c>
    </row>
    <row r="1198" spans="1:3" x14ac:dyDescent="0.25">
      <c r="A1198" s="2" t="s">
        <v>3500</v>
      </c>
      <c r="B1198" s="2" t="s">
        <v>3501</v>
      </c>
      <c r="C1198" s="2" t="s">
        <v>3502</v>
      </c>
    </row>
    <row r="1199" spans="1:3" x14ac:dyDescent="0.25">
      <c r="A1199" s="3" t="s">
        <v>3503</v>
      </c>
      <c r="B1199" s="3" t="s">
        <v>3504</v>
      </c>
      <c r="C1199" s="3" t="s">
        <v>3505</v>
      </c>
    </row>
    <row r="1200" spans="1:3" x14ac:dyDescent="0.25">
      <c r="A1200" s="2" t="s">
        <v>3506</v>
      </c>
      <c r="B1200" s="2" t="s">
        <v>3507</v>
      </c>
      <c r="C1200" s="2" t="s">
        <v>3508</v>
      </c>
    </row>
    <row r="1201" spans="1:3" x14ac:dyDescent="0.25">
      <c r="A1201" s="3" t="s">
        <v>3509</v>
      </c>
      <c r="B1201" s="3" t="s">
        <v>3510</v>
      </c>
      <c r="C1201" s="3" t="s">
        <v>3511</v>
      </c>
    </row>
    <row r="1202" spans="1:3" x14ac:dyDescent="0.25">
      <c r="A1202" s="2" t="s">
        <v>3512</v>
      </c>
      <c r="B1202" s="2" t="s">
        <v>3513</v>
      </c>
      <c r="C1202" s="2" t="s">
        <v>3514</v>
      </c>
    </row>
    <row r="1203" spans="1:3" x14ac:dyDescent="0.25">
      <c r="A1203" s="3" t="s">
        <v>3515</v>
      </c>
      <c r="B1203" s="3" t="s">
        <v>3516</v>
      </c>
      <c r="C1203" s="3" t="s">
        <v>3517</v>
      </c>
    </row>
    <row r="1204" spans="1:3" x14ac:dyDescent="0.25">
      <c r="A1204" s="2" t="s">
        <v>3518</v>
      </c>
      <c r="B1204" s="2" t="s">
        <v>3519</v>
      </c>
      <c r="C1204" s="2" t="s">
        <v>3520</v>
      </c>
    </row>
    <row r="1205" spans="1:3" x14ac:dyDescent="0.25">
      <c r="A1205" s="3" t="s">
        <v>3521</v>
      </c>
      <c r="B1205" s="3" t="s">
        <v>3522</v>
      </c>
      <c r="C1205" s="3" t="s">
        <v>3523</v>
      </c>
    </row>
    <row r="1206" spans="1:3" x14ac:dyDescent="0.25">
      <c r="A1206" s="2" t="s">
        <v>3524</v>
      </c>
      <c r="B1206" s="2" t="s">
        <v>3525</v>
      </c>
      <c r="C1206" s="2" t="s">
        <v>3526</v>
      </c>
    </row>
    <row r="1207" spans="1:3" x14ac:dyDescent="0.25">
      <c r="A1207" s="3" t="s">
        <v>3527</v>
      </c>
      <c r="B1207" s="3" t="s">
        <v>3528</v>
      </c>
      <c r="C1207" s="3" t="s">
        <v>3529</v>
      </c>
    </row>
    <row r="1208" spans="1:3" x14ac:dyDescent="0.25">
      <c r="A1208" s="2" t="s">
        <v>3530</v>
      </c>
      <c r="B1208" s="2" t="s">
        <v>3531</v>
      </c>
      <c r="C1208" s="2" t="s">
        <v>3532</v>
      </c>
    </row>
    <row r="1209" spans="1:3" x14ac:dyDescent="0.25">
      <c r="A1209" s="3" t="s">
        <v>3533</v>
      </c>
      <c r="B1209" s="3" t="s">
        <v>3534</v>
      </c>
      <c r="C1209" s="3" t="s">
        <v>3535</v>
      </c>
    </row>
    <row r="1210" spans="1:3" x14ac:dyDescent="0.25">
      <c r="A1210" s="2" t="s">
        <v>3536</v>
      </c>
      <c r="B1210" s="2" t="s">
        <v>3537</v>
      </c>
      <c r="C1210" s="2" t="s">
        <v>3538</v>
      </c>
    </row>
    <row r="1211" spans="1:3" x14ac:dyDescent="0.25">
      <c r="A1211" s="3" t="s">
        <v>3539</v>
      </c>
      <c r="B1211" s="3" t="s">
        <v>3540</v>
      </c>
      <c r="C1211" s="3" t="s">
        <v>3541</v>
      </c>
    </row>
    <row r="1212" spans="1:3" x14ac:dyDescent="0.25">
      <c r="A1212" s="2" t="s">
        <v>3542</v>
      </c>
      <c r="B1212" s="2" t="s">
        <v>3543</v>
      </c>
      <c r="C1212" s="2" t="s">
        <v>3544</v>
      </c>
    </row>
    <row r="1213" spans="1:3" x14ac:dyDescent="0.25">
      <c r="A1213" s="3" t="s">
        <v>3545</v>
      </c>
      <c r="B1213" s="3" t="s">
        <v>3546</v>
      </c>
      <c r="C1213" s="3" t="s">
        <v>3547</v>
      </c>
    </row>
    <row r="1214" spans="1:3" x14ac:dyDescent="0.25">
      <c r="A1214" s="2" t="s">
        <v>3548</v>
      </c>
      <c r="B1214" s="2" t="s">
        <v>3549</v>
      </c>
      <c r="C1214" s="2" t="s">
        <v>3550</v>
      </c>
    </row>
    <row r="1215" spans="1:3" x14ac:dyDescent="0.25">
      <c r="A1215" s="3" t="s">
        <v>3551</v>
      </c>
      <c r="B1215" s="3" t="s">
        <v>3552</v>
      </c>
      <c r="C1215" s="3" t="s">
        <v>3553</v>
      </c>
    </row>
    <row r="1216" spans="1:3" x14ac:dyDescent="0.25">
      <c r="A1216" s="2" t="s">
        <v>3554</v>
      </c>
      <c r="B1216" s="2" t="s">
        <v>3555</v>
      </c>
      <c r="C1216" s="2" t="s">
        <v>3556</v>
      </c>
    </row>
    <row r="1217" spans="1:3" x14ac:dyDescent="0.25">
      <c r="A1217" s="3" t="s">
        <v>3557</v>
      </c>
      <c r="B1217" s="3" t="s">
        <v>3558</v>
      </c>
      <c r="C1217" s="3" t="s">
        <v>3559</v>
      </c>
    </row>
    <row r="1218" spans="1:3" x14ac:dyDescent="0.25">
      <c r="A1218" s="2" t="s">
        <v>3560</v>
      </c>
      <c r="B1218" s="2" t="s">
        <v>3561</v>
      </c>
      <c r="C1218" s="2" t="s">
        <v>3562</v>
      </c>
    </row>
    <row r="1219" spans="1:3" x14ac:dyDescent="0.25">
      <c r="A1219" s="3" t="s">
        <v>3563</v>
      </c>
      <c r="B1219" s="3" t="s">
        <v>3564</v>
      </c>
      <c r="C1219" s="3" t="s">
        <v>3565</v>
      </c>
    </row>
    <row r="1220" spans="1:3" x14ac:dyDescent="0.25">
      <c r="A1220" s="2" t="s">
        <v>3566</v>
      </c>
      <c r="B1220" s="2" t="s">
        <v>3567</v>
      </c>
      <c r="C1220" s="2" t="s">
        <v>3568</v>
      </c>
    </row>
    <row r="1221" spans="1:3" x14ac:dyDescent="0.25">
      <c r="A1221" s="3" t="s">
        <v>3569</v>
      </c>
      <c r="B1221" s="3" t="s">
        <v>3570</v>
      </c>
      <c r="C1221" s="3" t="s">
        <v>3571</v>
      </c>
    </row>
    <row r="1222" spans="1:3" x14ac:dyDescent="0.25">
      <c r="A1222" s="2" t="s">
        <v>3572</v>
      </c>
      <c r="B1222" s="2" t="s">
        <v>3573</v>
      </c>
      <c r="C1222" s="2" t="s">
        <v>3574</v>
      </c>
    </row>
    <row r="1223" spans="1:3" x14ac:dyDescent="0.25">
      <c r="A1223" s="3" t="s">
        <v>3575</v>
      </c>
      <c r="B1223" s="3" t="s">
        <v>3576</v>
      </c>
      <c r="C1223" s="3" t="s">
        <v>3577</v>
      </c>
    </row>
    <row r="1224" spans="1:3" x14ac:dyDescent="0.25">
      <c r="A1224" s="2" t="s">
        <v>3578</v>
      </c>
      <c r="B1224" s="2" t="s">
        <v>3579</v>
      </c>
      <c r="C1224" s="2" t="s">
        <v>3580</v>
      </c>
    </row>
    <row r="1225" spans="1:3" x14ac:dyDescent="0.25">
      <c r="A1225" s="3" t="s">
        <v>3581</v>
      </c>
      <c r="B1225" s="3" t="s">
        <v>3582</v>
      </c>
      <c r="C1225" s="3" t="s">
        <v>3583</v>
      </c>
    </row>
    <row r="1226" spans="1:3" x14ac:dyDescent="0.25">
      <c r="A1226" s="2" t="s">
        <v>3584</v>
      </c>
      <c r="B1226" s="2" t="s">
        <v>3585</v>
      </c>
      <c r="C1226" s="2" t="s">
        <v>3586</v>
      </c>
    </row>
    <row r="1227" spans="1:3" x14ac:dyDescent="0.25">
      <c r="A1227" s="3" t="s">
        <v>3587</v>
      </c>
      <c r="B1227" s="3" t="s">
        <v>3588</v>
      </c>
      <c r="C1227" s="3" t="s">
        <v>3589</v>
      </c>
    </row>
    <row r="1228" spans="1:3" x14ac:dyDescent="0.25">
      <c r="A1228" s="2" t="s">
        <v>3590</v>
      </c>
      <c r="B1228" s="2" t="s">
        <v>3591</v>
      </c>
      <c r="C1228" s="2" t="s">
        <v>3592</v>
      </c>
    </row>
    <row r="1229" spans="1:3" x14ac:dyDescent="0.25">
      <c r="A1229" s="3" t="s">
        <v>3593</v>
      </c>
      <c r="B1229" s="3" t="s">
        <v>3594</v>
      </c>
      <c r="C1229" s="3" t="s">
        <v>3595</v>
      </c>
    </row>
    <row r="1230" spans="1:3" x14ac:dyDescent="0.25">
      <c r="A1230" s="2" t="s">
        <v>3596</v>
      </c>
      <c r="B1230" s="2" t="s">
        <v>3597</v>
      </c>
      <c r="C1230" s="2" t="s">
        <v>3598</v>
      </c>
    </row>
    <row r="1231" spans="1:3" x14ac:dyDescent="0.25">
      <c r="A1231" s="3" t="s">
        <v>3599</v>
      </c>
      <c r="B1231" s="3" t="s">
        <v>3600</v>
      </c>
      <c r="C1231" s="3" t="s">
        <v>3601</v>
      </c>
    </row>
    <row r="1232" spans="1:3" x14ac:dyDescent="0.25">
      <c r="A1232" s="2" t="s">
        <v>3602</v>
      </c>
      <c r="B1232" s="2" t="s">
        <v>3603</v>
      </c>
      <c r="C1232" s="2" t="s">
        <v>3604</v>
      </c>
    </row>
    <row r="1233" spans="1:3" x14ac:dyDescent="0.25">
      <c r="A1233" s="3" t="s">
        <v>3605</v>
      </c>
      <c r="B1233" s="3" t="s">
        <v>3606</v>
      </c>
      <c r="C1233" s="3" t="s">
        <v>3607</v>
      </c>
    </row>
    <row r="1234" spans="1:3" x14ac:dyDescent="0.25">
      <c r="A1234" s="2" t="s">
        <v>3608</v>
      </c>
      <c r="B1234" s="2" t="s">
        <v>3609</v>
      </c>
      <c r="C1234" s="2" t="s">
        <v>3610</v>
      </c>
    </row>
    <row r="1235" spans="1:3" x14ac:dyDescent="0.25">
      <c r="A1235" s="3" t="s">
        <v>3611</v>
      </c>
      <c r="B1235" s="3" t="s">
        <v>3612</v>
      </c>
      <c r="C1235" s="3" t="s">
        <v>3613</v>
      </c>
    </row>
    <row r="1236" spans="1:3" x14ac:dyDescent="0.25">
      <c r="A1236" s="2" t="s">
        <v>3614</v>
      </c>
      <c r="B1236" s="2" t="s">
        <v>3615</v>
      </c>
      <c r="C1236" s="2" t="s">
        <v>3616</v>
      </c>
    </row>
    <row r="1237" spans="1:3" x14ac:dyDescent="0.25">
      <c r="A1237" s="3" t="s">
        <v>3617</v>
      </c>
      <c r="B1237" s="3" t="s">
        <v>3618</v>
      </c>
      <c r="C1237" s="3" t="s">
        <v>3619</v>
      </c>
    </row>
    <row r="1238" spans="1:3" x14ac:dyDescent="0.25">
      <c r="A1238" s="2" t="s">
        <v>3620</v>
      </c>
      <c r="B1238" s="2" t="s">
        <v>3621</v>
      </c>
      <c r="C1238" s="2" t="s">
        <v>3622</v>
      </c>
    </row>
    <row r="1239" spans="1:3" x14ac:dyDescent="0.25">
      <c r="A1239" s="3" t="s">
        <v>3623</v>
      </c>
      <c r="B1239" s="3" t="s">
        <v>3624</v>
      </c>
      <c r="C1239" s="3" t="s">
        <v>3625</v>
      </c>
    </row>
    <row r="1240" spans="1:3" x14ac:dyDescent="0.25">
      <c r="A1240" s="2" t="s">
        <v>3626</v>
      </c>
      <c r="B1240" s="2" t="s">
        <v>3627</v>
      </c>
      <c r="C1240" s="2" t="s">
        <v>3628</v>
      </c>
    </row>
    <row r="1241" spans="1:3" x14ac:dyDescent="0.25">
      <c r="A1241" s="3" t="s">
        <v>3629</v>
      </c>
      <c r="B1241" s="3" t="s">
        <v>3630</v>
      </c>
      <c r="C1241" s="3" t="s">
        <v>3631</v>
      </c>
    </row>
    <row r="1242" spans="1:3" x14ac:dyDescent="0.25">
      <c r="A1242" s="2" t="s">
        <v>3632</v>
      </c>
      <c r="B1242" s="2" t="s">
        <v>3633</v>
      </c>
      <c r="C1242" s="2" t="s">
        <v>3634</v>
      </c>
    </row>
    <row r="1243" spans="1:3" x14ac:dyDescent="0.25">
      <c r="A1243" s="3" t="s">
        <v>3635</v>
      </c>
      <c r="B1243" s="3" t="s">
        <v>3636</v>
      </c>
      <c r="C1243" s="3" t="s">
        <v>3637</v>
      </c>
    </row>
    <row r="1244" spans="1:3" x14ac:dyDescent="0.25">
      <c r="A1244" s="2" t="s">
        <v>3638</v>
      </c>
      <c r="B1244" s="2" t="s">
        <v>3639</v>
      </c>
      <c r="C1244" s="2" t="s">
        <v>3640</v>
      </c>
    </row>
    <row r="1245" spans="1:3" x14ac:dyDescent="0.25">
      <c r="A1245" s="3" t="s">
        <v>3641</v>
      </c>
      <c r="B1245" s="3" t="s">
        <v>3642</v>
      </c>
      <c r="C1245" s="3" t="s">
        <v>3643</v>
      </c>
    </row>
    <row r="1246" spans="1:3" x14ac:dyDescent="0.25">
      <c r="A1246" s="2" t="s">
        <v>3644</v>
      </c>
      <c r="B1246" s="2" t="s">
        <v>3645</v>
      </c>
      <c r="C1246" s="2" t="s">
        <v>3646</v>
      </c>
    </row>
    <row r="1247" spans="1:3" x14ac:dyDescent="0.25">
      <c r="A1247" s="3" t="s">
        <v>3647</v>
      </c>
      <c r="B1247" s="3" t="s">
        <v>3648</v>
      </c>
      <c r="C1247" s="3" t="s">
        <v>3649</v>
      </c>
    </row>
    <row r="1248" spans="1:3" x14ac:dyDescent="0.25">
      <c r="A1248" s="2" t="s">
        <v>3650</v>
      </c>
      <c r="B1248" s="2" t="s">
        <v>3651</v>
      </c>
      <c r="C1248" s="2" t="s">
        <v>3652</v>
      </c>
    </row>
    <row r="1249" spans="1:3" x14ac:dyDescent="0.25">
      <c r="A1249" s="3" t="s">
        <v>3653</v>
      </c>
      <c r="B1249" s="3" t="s">
        <v>3654</v>
      </c>
      <c r="C1249" s="3" t="s">
        <v>3655</v>
      </c>
    </row>
    <row r="1250" spans="1:3" x14ac:dyDescent="0.25">
      <c r="A1250" s="2" t="s">
        <v>3656</v>
      </c>
      <c r="B1250" s="2" t="s">
        <v>3657</v>
      </c>
      <c r="C1250" s="2" t="s">
        <v>3658</v>
      </c>
    </row>
    <row r="1251" spans="1:3" x14ac:dyDescent="0.25">
      <c r="A1251" s="3" t="s">
        <v>3659</v>
      </c>
      <c r="B1251" s="3" t="s">
        <v>3660</v>
      </c>
      <c r="C1251" s="3" t="s">
        <v>3661</v>
      </c>
    </row>
    <row r="1252" spans="1:3" x14ac:dyDescent="0.25">
      <c r="A1252" s="2" t="s">
        <v>3662</v>
      </c>
      <c r="B1252" s="2" t="s">
        <v>3663</v>
      </c>
      <c r="C1252" s="2" t="s">
        <v>3664</v>
      </c>
    </row>
    <row r="1253" spans="1:3" x14ac:dyDescent="0.25">
      <c r="A1253" s="3" t="s">
        <v>3665</v>
      </c>
      <c r="B1253" s="3" t="s">
        <v>3666</v>
      </c>
      <c r="C1253" s="3" t="s">
        <v>3667</v>
      </c>
    </row>
    <row r="1254" spans="1:3" x14ac:dyDescent="0.25">
      <c r="A1254" s="2" t="s">
        <v>3668</v>
      </c>
      <c r="B1254" s="2" t="s">
        <v>3669</v>
      </c>
      <c r="C1254" s="2" t="s">
        <v>3670</v>
      </c>
    </row>
    <row r="1255" spans="1:3" x14ac:dyDescent="0.25">
      <c r="A1255" s="3" t="s">
        <v>3671</v>
      </c>
      <c r="B1255" s="3" t="s">
        <v>3672</v>
      </c>
      <c r="C1255" s="3" t="s">
        <v>3673</v>
      </c>
    </row>
    <row r="1256" spans="1:3" x14ac:dyDescent="0.25">
      <c r="A1256" s="2" t="s">
        <v>3674</v>
      </c>
      <c r="B1256" s="2" t="s">
        <v>3675</v>
      </c>
      <c r="C1256" s="2" t="s">
        <v>3676</v>
      </c>
    </row>
    <row r="1257" spans="1:3" x14ac:dyDescent="0.25">
      <c r="A1257" s="3" t="s">
        <v>3677</v>
      </c>
      <c r="B1257" s="3" t="s">
        <v>3678</v>
      </c>
      <c r="C1257" s="3" t="s">
        <v>3679</v>
      </c>
    </row>
    <row r="1258" spans="1:3" x14ac:dyDescent="0.25">
      <c r="A1258" s="2" t="s">
        <v>3680</v>
      </c>
      <c r="B1258" s="2" t="s">
        <v>3681</v>
      </c>
      <c r="C1258" s="2" t="s">
        <v>3682</v>
      </c>
    </row>
    <row r="1259" spans="1:3" x14ac:dyDescent="0.25">
      <c r="A1259" s="3" t="s">
        <v>3683</v>
      </c>
      <c r="B1259" s="3" t="s">
        <v>3684</v>
      </c>
      <c r="C1259" s="3" t="s">
        <v>3685</v>
      </c>
    </row>
    <row r="1260" spans="1:3" x14ac:dyDescent="0.25">
      <c r="A1260" s="2" t="s">
        <v>3686</v>
      </c>
      <c r="B1260" s="2" t="s">
        <v>3687</v>
      </c>
      <c r="C1260" s="2" t="s">
        <v>3688</v>
      </c>
    </row>
    <row r="1261" spans="1:3" x14ac:dyDescent="0.25">
      <c r="A1261" s="3" t="s">
        <v>3689</v>
      </c>
      <c r="B1261" s="3" t="s">
        <v>3690</v>
      </c>
      <c r="C1261" s="3" t="s">
        <v>3691</v>
      </c>
    </row>
    <row r="1262" spans="1:3" x14ac:dyDescent="0.25">
      <c r="A1262" s="2" t="s">
        <v>3692</v>
      </c>
      <c r="B1262" s="2" t="s">
        <v>3693</v>
      </c>
      <c r="C1262" s="2" t="s">
        <v>3694</v>
      </c>
    </row>
    <row r="1263" spans="1:3" x14ac:dyDescent="0.25">
      <c r="A1263" s="3" t="s">
        <v>3695</v>
      </c>
      <c r="B1263" s="3" t="s">
        <v>3696</v>
      </c>
      <c r="C1263" s="3" t="s">
        <v>3697</v>
      </c>
    </row>
    <row r="1264" spans="1:3" x14ac:dyDescent="0.25">
      <c r="A1264" s="2" t="s">
        <v>3698</v>
      </c>
      <c r="B1264" s="2" t="s">
        <v>3699</v>
      </c>
      <c r="C1264" s="2" t="s">
        <v>3700</v>
      </c>
    </row>
    <row r="1265" spans="1:3" x14ac:dyDescent="0.25">
      <c r="A1265" s="3" t="s">
        <v>3701</v>
      </c>
      <c r="B1265" s="3" t="s">
        <v>3702</v>
      </c>
      <c r="C1265" s="3" t="s">
        <v>3703</v>
      </c>
    </row>
    <row r="1266" spans="1:3" x14ac:dyDescent="0.25">
      <c r="A1266" s="2" t="s">
        <v>3704</v>
      </c>
      <c r="B1266" s="2" t="s">
        <v>3705</v>
      </c>
      <c r="C1266" s="2" t="s">
        <v>3706</v>
      </c>
    </row>
    <row r="1267" spans="1:3" x14ac:dyDescent="0.25">
      <c r="A1267" s="3" t="s">
        <v>3707</v>
      </c>
      <c r="B1267" s="3" t="s">
        <v>3708</v>
      </c>
      <c r="C1267" s="3" t="s">
        <v>3709</v>
      </c>
    </row>
    <row r="1268" spans="1:3" x14ac:dyDescent="0.25">
      <c r="A1268" s="2" t="s">
        <v>3710</v>
      </c>
      <c r="B1268" s="2" t="s">
        <v>3711</v>
      </c>
      <c r="C1268" s="2" t="s">
        <v>3712</v>
      </c>
    </row>
    <row r="1269" spans="1:3" x14ac:dyDescent="0.25">
      <c r="A1269" s="3" t="s">
        <v>3713</v>
      </c>
      <c r="B1269" s="3" t="s">
        <v>3714</v>
      </c>
      <c r="C1269" s="3" t="s">
        <v>3715</v>
      </c>
    </row>
    <row r="1270" spans="1:3" x14ac:dyDescent="0.25">
      <c r="A1270" s="2" t="s">
        <v>3716</v>
      </c>
      <c r="B1270" s="2" t="s">
        <v>3717</v>
      </c>
      <c r="C1270" s="2" t="s">
        <v>3718</v>
      </c>
    </row>
    <row r="1271" spans="1:3" x14ac:dyDescent="0.25">
      <c r="A1271" s="3" t="s">
        <v>3719</v>
      </c>
      <c r="B1271" s="3" t="s">
        <v>3720</v>
      </c>
      <c r="C1271" s="3" t="s">
        <v>3721</v>
      </c>
    </row>
    <row r="1272" spans="1:3" x14ac:dyDescent="0.25">
      <c r="A1272" s="2" t="s">
        <v>3722</v>
      </c>
      <c r="B1272" s="2" t="s">
        <v>3723</v>
      </c>
      <c r="C1272" s="2" t="s">
        <v>3724</v>
      </c>
    </row>
    <row r="1273" spans="1:3" x14ac:dyDescent="0.25">
      <c r="A1273" s="3" t="s">
        <v>3725</v>
      </c>
      <c r="B1273" s="3" t="s">
        <v>3726</v>
      </c>
      <c r="C1273" s="3" t="s">
        <v>3727</v>
      </c>
    </row>
    <row r="1274" spans="1:3" x14ac:dyDescent="0.25">
      <c r="A1274" s="2" t="s">
        <v>3728</v>
      </c>
      <c r="B1274" s="2" t="s">
        <v>3729</v>
      </c>
      <c r="C1274" s="2" t="s">
        <v>3730</v>
      </c>
    </row>
    <row r="1275" spans="1:3" x14ac:dyDescent="0.25">
      <c r="A1275" s="3" t="s">
        <v>3731</v>
      </c>
      <c r="B1275" s="3" t="s">
        <v>3732</v>
      </c>
      <c r="C1275" s="3" t="s">
        <v>3733</v>
      </c>
    </row>
    <row r="1276" spans="1:3" x14ac:dyDescent="0.25">
      <c r="A1276" s="2" t="s">
        <v>3734</v>
      </c>
      <c r="B1276" s="2" t="s">
        <v>3735</v>
      </c>
      <c r="C1276" s="2" t="s">
        <v>3736</v>
      </c>
    </row>
    <row r="1277" spans="1:3" x14ac:dyDescent="0.25">
      <c r="A1277" s="3" t="s">
        <v>3737</v>
      </c>
      <c r="B1277" s="3" t="s">
        <v>3738</v>
      </c>
      <c r="C1277" s="3" t="s">
        <v>3739</v>
      </c>
    </row>
    <row r="1278" spans="1:3" x14ac:dyDescent="0.25">
      <c r="A1278" s="2" t="s">
        <v>3740</v>
      </c>
      <c r="B1278" s="2" t="s">
        <v>3741</v>
      </c>
      <c r="C1278" s="2" t="s">
        <v>3742</v>
      </c>
    </row>
    <row r="1279" spans="1:3" x14ac:dyDescent="0.25">
      <c r="A1279" s="3" t="s">
        <v>3743</v>
      </c>
      <c r="B1279" s="3" t="s">
        <v>3744</v>
      </c>
      <c r="C1279" s="3" t="s">
        <v>3745</v>
      </c>
    </row>
    <row r="1280" spans="1:3" x14ac:dyDescent="0.25">
      <c r="A1280" s="2" t="s">
        <v>3746</v>
      </c>
      <c r="B1280" s="2" t="s">
        <v>3747</v>
      </c>
      <c r="C1280" s="2" t="s">
        <v>3748</v>
      </c>
    </row>
    <row r="1281" spans="1:3" x14ac:dyDescent="0.25">
      <c r="A1281" s="3" t="s">
        <v>3749</v>
      </c>
      <c r="B1281" s="3" t="s">
        <v>3750</v>
      </c>
      <c r="C1281" s="3" t="s">
        <v>3751</v>
      </c>
    </row>
    <row r="1282" spans="1:3" x14ac:dyDescent="0.25">
      <c r="A1282" s="2" t="s">
        <v>3752</v>
      </c>
      <c r="B1282" s="2" t="s">
        <v>3753</v>
      </c>
      <c r="C1282" s="2" t="s">
        <v>3754</v>
      </c>
    </row>
    <row r="1283" spans="1:3" x14ac:dyDescent="0.25">
      <c r="A1283" s="3" t="s">
        <v>3755</v>
      </c>
      <c r="B1283" s="3" t="s">
        <v>3756</v>
      </c>
      <c r="C1283" s="3" t="s">
        <v>3757</v>
      </c>
    </row>
    <row r="1284" spans="1:3" x14ac:dyDescent="0.25">
      <c r="A1284" s="2" t="s">
        <v>3758</v>
      </c>
      <c r="B1284" s="2" t="s">
        <v>3759</v>
      </c>
      <c r="C1284" s="2" t="s">
        <v>3760</v>
      </c>
    </row>
    <row r="1285" spans="1:3" x14ac:dyDescent="0.25">
      <c r="A1285" s="3" t="s">
        <v>3761</v>
      </c>
      <c r="B1285" s="3" t="s">
        <v>3762</v>
      </c>
      <c r="C1285" s="3" t="s">
        <v>3763</v>
      </c>
    </row>
    <row r="1286" spans="1:3" x14ac:dyDescent="0.25">
      <c r="A1286" s="2" t="s">
        <v>3764</v>
      </c>
      <c r="B1286" s="2" t="s">
        <v>3765</v>
      </c>
      <c r="C1286" s="2" t="s">
        <v>3766</v>
      </c>
    </row>
    <row r="1287" spans="1:3" x14ac:dyDescent="0.25">
      <c r="A1287" s="3" t="s">
        <v>3767</v>
      </c>
      <c r="B1287" s="3" t="s">
        <v>3768</v>
      </c>
      <c r="C1287" s="3" t="s">
        <v>3769</v>
      </c>
    </row>
    <row r="1288" spans="1:3" x14ac:dyDescent="0.25">
      <c r="A1288" s="2" t="s">
        <v>3770</v>
      </c>
      <c r="B1288" s="2" t="s">
        <v>3771</v>
      </c>
      <c r="C1288" s="2" t="s">
        <v>3772</v>
      </c>
    </row>
    <row r="1289" spans="1:3" x14ac:dyDescent="0.25">
      <c r="A1289" s="3" t="s">
        <v>3773</v>
      </c>
      <c r="B1289" s="3" t="s">
        <v>3774</v>
      </c>
      <c r="C1289" s="3" t="s">
        <v>3775</v>
      </c>
    </row>
    <row r="1290" spans="1:3" x14ac:dyDescent="0.25">
      <c r="A1290" s="2" t="s">
        <v>3776</v>
      </c>
      <c r="B1290" s="2" t="s">
        <v>3777</v>
      </c>
      <c r="C1290" s="2" t="s">
        <v>3778</v>
      </c>
    </row>
    <row r="1291" spans="1:3" x14ac:dyDescent="0.25">
      <c r="A1291" s="3" t="s">
        <v>3779</v>
      </c>
      <c r="B1291" s="3" t="s">
        <v>3780</v>
      </c>
      <c r="C1291" s="3" t="s">
        <v>3781</v>
      </c>
    </row>
    <row r="1292" spans="1:3" x14ac:dyDescent="0.25">
      <c r="A1292" s="2" t="s">
        <v>3782</v>
      </c>
      <c r="B1292" s="2" t="s">
        <v>3783</v>
      </c>
      <c r="C1292" s="2" t="s">
        <v>3784</v>
      </c>
    </row>
    <row r="1293" spans="1:3" x14ac:dyDescent="0.25">
      <c r="A1293" s="3" t="s">
        <v>3785</v>
      </c>
      <c r="B1293" s="3" t="s">
        <v>3786</v>
      </c>
      <c r="C1293" s="3" t="s">
        <v>3787</v>
      </c>
    </row>
    <row r="1294" spans="1:3" x14ac:dyDescent="0.25">
      <c r="A1294" s="2" t="s">
        <v>3788</v>
      </c>
      <c r="B1294" s="2" t="s">
        <v>3789</v>
      </c>
      <c r="C1294" s="2" t="s">
        <v>3790</v>
      </c>
    </row>
    <row r="1295" spans="1:3" x14ac:dyDescent="0.25">
      <c r="A1295" s="3" t="s">
        <v>3791</v>
      </c>
      <c r="B1295" s="3" t="s">
        <v>3792</v>
      </c>
      <c r="C1295" s="3" t="s">
        <v>3793</v>
      </c>
    </row>
    <row r="1296" spans="1:3" x14ac:dyDescent="0.25">
      <c r="A1296" s="2" t="s">
        <v>3794</v>
      </c>
      <c r="B1296" s="2" t="s">
        <v>3795</v>
      </c>
      <c r="C1296" s="2" t="s">
        <v>3796</v>
      </c>
    </row>
    <row r="1297" spans="1:3" x14ac:dyDescent="0.25">
      <c r="A1297" s="3" t="s">
        <v>3797</v>
      </c>
      <c r="B1297" s="3" t="s">
        <v>3798</v>
      </c>
      <c r="C1297" s="3" t="s">
        <v>3799</v>
      </c>
    </row>
    <row r="1298" spans="1:3" x14ac:dyDescent="0.25">
      <c r="A1298" s="2" t="s">
        <v>3800</v>
      </c>
      <c r="B1298" s="2" t="s">
        <v>3801</v>
      </c>
      <c r="C1298" s="2" t="s">
        <v>3802</v>
      </c>
    </row>
    <row r="1299" spans="1:3" x14ac:dyDescent="0.25">
      <c r="A1299" s="3" t="s">
        <v>3803</v>
      </c>
      <c r="B1299" s="3" t="s">
        <v>3804</v>
      </c>
      <c r="C1299" s="3" t="s">
        <v>3805</v>
      </c>
    </row>
    <row r="1300" spans="1:3" x14ac:dyDescent="0.25">
      <c r="A1300" s="2" t="s">
        <v>3806</v>
      </c>
      <c r="B1300" s="2" t="s">
        <v>3807</v>
      </c>
      <c r="C1300" s="2" t="s">
        <v>3808</v>
      </c>
    </row>
    <row r="1301" spans="1:3" x14ac:dyDescent="0.25">
      <c r="A1301" s="3" t="s">
        <v>3809</v>
      </c>
      <c r="B1301" s="3" t="s">
        <v>3810</v>
      </c>
      <c r="C1301" s="3" t="s">
        <v>3811</v>
      </c>
    </row>
    <row r="1302" spans="1:3" x14ac:dyDescent="0.25">
      <c r="A1302" s="2" t="s">
        <v>3812</v>
      </c>
      <c r="B1302" s="2" t="s">
        <v>3813</v>
      </c>
      <c r="C1302" s="2" t="s">
        <v>3814</v>
      </c>
    </row>
    <row r="1303" spans="1:3" x14ac:dyDescent="0.25">
      <c r="A1303" s="3" t="s">
        <v>3815</v>
      </c>
      <c r="B1303" s="3" t="s">
        <v>3816</v>
      </c>
      <c r="C1303" s="3" t="s">
        <v>3817</v>
      </c>
    </row>
    <row r="1304" spans="1:3" x14ac:dyDescent="0.25">
      <c r="A1304" s="2" t="s">
        <v>3818</v>
      </c>
      <c r="B1304" s="2" t="s">
        <v>3819</v>
      </c>
      <c r="C1304" s="2" t="s">
        <v>3820</v>
      </c>
    </row>
    <row r="1305" spans="1:3" x14ac:dyDescent="0.25">
      <c r="A1305" s="3" t="s">
        <v>3821</v>
      </c>
      <c r="B1305" s="3" t="s">
        <v>3822</v>
      </c>
      <c r="C1305" s="3" t="s">
        <v>3823</v>
      </c>
    </row>
    <row r="1306" spans="1:3" x14ac:dyDescent="0.25">
      <c r="A1306" s="2" t="s">
        <v>3824</v>
      </c>
      <c r="B1306" s="2" t="s">
        <v>3825</v>
      </c>
      <c r="C1306" s="2" t="s">
        <v>3826</v>
      </c>
    </row>
    <row r="1307" spans="1:3" x14ac:dyDescent="0.25">
      <c r="A1307" s="3" t="s">
        <v>3827</v>
      </c>
      <c r="B1307" s="3" t="s">
        <v>3828</v>
      </c>
      <c r="C1307" s="3" t="s">
        <v>3829</v>
      </c>
    </row>
    <row r="1308" spans="1:3" x14ac:dyDescent="0.25">
      <c r="A1308" s="2" t="s">
        <v>3830</v>
      </c>
      <c r="B1308" s="2" t="s">
        <v>3831</v>
      </c>
      <c r="C1308" s="2" t="s">
        <v>3832</v>
      </c>
    </row>
    <row r="1309" spans="1:3" x14ac:dyDescent="0.25">
      <c r="A1309" s="3" t="s">
        <v>3833</v>
      </c>
      <c r="B1309" s="3" t="s">
        <v>3834</v>
      </c>
      <c r="C1309" s="3" t="s">
        <v>3835</v>
      </c>
    </row>
    <row r="1310" spans="1:3" x14ac:dyDescent="0.25">
      <c r="A1310" s="2" t="s">
        <v>3836</v>
      </c>
      <c r="B1310" s="2" t="s">
        <v>3837</v>
      </c>
      <c r="C1310" s="2" t="s">
        <v>3838</v>
      </c>
    </row>
    <row r="1311" spans="1:3" x14ac:dyDescent="0.25">
      <c r="A1311" s="3" t="s">
        <v>3839</v>
      </c>
      <c r="B1311" s="3" t="s">
        <v>3840</v>
      </c>
      <c r="C1311" s="3" t="s">
        <v>3841</v>
      </c>
    </row>
    <row r="1312" spans="1:3" x14ac:dyDescent="0.25">
      <c r="A1312" s="2" t="s">
        <v>3842</v>
      </c>
      <c r="B1312" s="2" t="s">
        <v>3843</v>
      </c>
      <c r="C1312" s="2" t="s">
        <v>3844</v>
      </c>
    </row>
    <row r="1313" spans="1:3" x14ac:dyDescent="0.25">
      <c r="A1313" s="3" t="s">
        <v>3845</v>
      </c>
      <c r="B1313" s="3" t="s">
        <v>3846</v>
      </c>
      <c r="C1313" s="3" t="s">
        <v>3847</v>
      </c>
    </row>
    <row r="1314" spans="1:3" x14ac:dyDescent="0.25">
      <c r="A1314" s="2" t="s">
        <v>3848</v>
      </c>
      <c r="B1314" s="2" t="s">
        <v>3849</v>
      </c>
      <c r="C1314" s="2" t="s">
        <v>3850</v>
      </c>
    </row>
    <row r="1315" spans="1:3" x14ac:dyDescent="0.25">
      <c r="A1315" s="3" t="s">
        <v>3851</v>
      </c>
      <c r="B1315" s="3" t="s">
        <v>3852</v>
      </c>
      <c r="C1315" s="3" t="s">
        <v>3853</v>
      </c>
    </row>
    <row r="1316" spans="1:3" x14ac:dyDescent="0.25">
      <c r="A1316" s="2" t="s">
        <v>3854</v>
      </c>
      <c r="B1316" s="2" t="s">
        <v>3855</v>
      </c>
      <c r="C1316" s="2" t="s">
        <v>3856</v>
      </c>
    </row>
    <row r="1317" spans="1:3" x14ac:dyDescent="0.25">
      <c r="A1317" s="3" t="s">
        <v>3857</v>
      </c>
      <c r="B1317" s="3" t="s">
        <v>3858</v>
      </c>
      <c r="C1317" s="3" t="s">
        <v>3859</v>
      </c>
    </row>
    <row r="1318" spans="1:3" x14ac:dyDescent="0.25">
      <c r="A1318" s="2" t="s">
        <v>3860</v>
      </c>
      <c r="B1318" s="2" t="s">
        <v>3861</v>
      </c>
      <c r="C1318" s="2" t="s">
        <v>3862</v>
      </c>
    </row>
    <row r="1319" spans="1:3" x14ac:dyDescent="0.25">
      <c r="A1319" s="3" t="s">
        <v>3863</v>
      </c>
      <c r="B1319" s="3" t="s">
        <v>3864</v>
      </c>
      <c r="C1319" s="3" t="s">
        <v>3865</v>
      </c>
    </row>
    <row r="1320" spans="1:3" x14ac:dyDescent="0.25">
      <c r="A1320" s="2" t="s">
        <v>3866</v>
      </c>
      <c r="B1320" s="2" t="s">
        <v>3867</v>
      </c>
      <c r="C1320" s="2" t="s">
        <v>3868</v>
      </c>
    </row>
    <row r="1321" spans="1:3" x14ac:dyDescent="0.25">
      <c r="A1321" s="3" t="s">
        <v>3869</v>
      </c>
      <c r="B1321" s="3" t="s">
        <v>3870</v>
      </c>
      <c r="C1321" s="3" t="s">
        <v>3871</v>
      </c>
    </row>
    <row r="1322" spans="1:3" x14ac:dyDescent="0.25">
      <c r="A1322" s="2" t="s">
        <v>3872</v>
      </c>
      <c r="B1322" s="2" t="s">
        <v>3873</v>
      </c>
      <c r="C1322" s="2" t="s">
        <v>3874</v>
      </c>
    </row>
    <row r="1323" spans="1:3" x14ac:dyDescent="0.25">
      <c r="A1323" s="3" t="s">
        <v>3875</v>
      </c>
      <c r="B1323" s="3" t="s">
        <v>3876</v>
      </c>
      <c r="C1323" s="3" t="s">
        <v>3877</v>
      </c>
    </row>
    <row r="1324" spans="1:3" x14ac:dyDescent="0.25">
      <c r="A1324" s="2" t="s">
        <v>3878</v>
      </c>
      <c r="B1324" s="2" t="s">
        <v>3879</v>
      </c>
      <c r="C1324" s="2" t="s">
        <v>3880</v>
      </c>
    </row>
    <row r="1325" spans="1:3" x14ac:dyDescent="0.25">
      <c r="A1325" s="3" t="s">
        <v>3881</v>
      </c>
      <c r="B1325" s="3" t="s">
        <v>3882</v>
      </c>
      <c r="C1325" s="3" t="s">
        <v>3883</v>
      </c>
    </row>
    <row r="1326" spans="1:3" x14ac:dyDescent="0.25">
      <c r="A1326" s="2" t="s">
        <v>3884</v>
      </c>
      <c r="B1326" s="2" t="s">
        <v>3885</v>
      </c>
      <c r="C1326" s="2" t="s">
        <v>3886</v>
      </c>
    </row>
    <row r="1327" spans="1:3" x14ac:dyDescent="0.25">
      <c r="A1327" s="3" t="s">
        <v>3887</v>
      </c>
      <c r="B1327" s="3" t="s">
        <v>3888</v>
      </c>
      <c r="C1327" s="3" t="s">
        <v>3889</v>
      </c>
    </row>
    <row r="1328" spans="1:3" x14ac:dyDescent="0.25">
      <c r="A1328" s="2" t="s">
        <v>3890</v>
      </c>
      <c r="B1328" s="2" t="s">
        <v>3891</v>
      </c>
      <c r="C1328" s="2" t="s">
        <v>3892</v>
      </c>
    </row>
    <row r="1329" spans="1:3" x14ac:dyDescent="0.25">
      <c r="A1329" s="3" t="s">
        <v>3893</v>
      </c>
      <c r="B1329" s="3" t="s">
        <v>3894</v>
      </c>
      <c r="C1329" s="3" t="s">
        <v>3895</v>
      </c>
    </row>
    <row r="1330" spans="1:3" x14ac:dyDescent="0.25">
      <c r="A1330" s="2" t="s">
        <v>3896</v>
      </c>
      <c r="B1330" s="2" t="s">
        <v>3897</v>
      </c>
      <c r="C1330" s="2" t="s">
        <v>3898</v>
      </c>
    </row>
    <row r="1331" spans="1:3" x14ac:dyDescent="0.25">
      <c r="A1331" s="3" t="s">
        <v>3899</v>
      </c>
      <c r="B1331" s="3" t="s">
        <v>3900</v>
      </c>
      <c r="C1331" s="3" t="s">
        <v>3901</v>
      </c>
    </row>
    <row r="1332" spans="1:3" x14ac:dyDescent="0.25">
      <c r="A1332" s="2" t="s">
        <v>3902</v>
      </c>
      <c r="B1332" s="2" t="s">
        <v>3903</v>
      </c>
      <c r="C1332" s="2" t="s">
        <v>3904</v>
      </c>
    </row>
    <row r="1333" spans="1:3" x14ac:dyDescent="0.25">
      <c r="A1333" s="3" t="s">
        <v>3905</v>
      </c>
      <c r="B1333" s="3" t="s">
        <v>3906</v>
      </c>
      <c r="C1333" s="3" t="s">
        <v>3907</v>
      </c>
    </row>
    <row r="1334" spans="1:3" x14ac:dyDescent="0.25">
      <c r="A1334" s="2" t="s">
        <v>3908</v>
      </c>
      <c r="B1334" s="2" t="s">
        <v>3909</v>
      </c>
      <c r="C1334" s="2" t="s">
        <v>3910</v>
      </c>
    </row>
    <row r="1335" spans="1:3" x14ac:dyDescent="0.25">
      <c r="A1335" s="3" t="s">
        <v>3911</v>
      </c>
      <c r="B1335" s="3" t="s">
        <v>3912</v>
      </c>
      <c r="C1335" s="3" t="s">
        <v>3913</v>
      </c>
    </row>
    <row r="1336" spans="1:3" x14ac:dyDescent="0.25">
      <c r="A1336" s="2" t="s">
        <v>3914</v>
      </c>
      <c r="B1336" s="2" t="s">
        <v>3915</v>
      </c>
      <c r="C1336" s="2" t="s">
        <v>3916</v>
      </c>
    </row>
    <row r="1337" spans="1:3" x14ac:dyDescent="0.25">
      <c r="A1337" s="3" t="s">
        <v>3917</v>
      </c>
      <c r="B1337" s="3" t="s">
        <v>3918</v>
      </c>
      <c r="C1337" s="3" t="s">
        <v>3919</v>
      </c>
    </row>
    <row r="1338" spans="1:3" x14ac:dyDescent="0.25">
      <c r="A1338" s="2" t="s">
        <v>3920</v>
      </c>
      <c r="B1338" s="2" t="s">
        <v>3921</v>
      </c>
      <c r="C1338" s="2" t="s">
        <v>3922</v>
      </c>
    </row>
    <row r="1339" spans="1:3" x14ac:dyDescent="0.25">
      <c r="A1339" s="3" t="s">
        <v>3923</v>
      </c>
      <c r="B1339" s="3" t="s">
        <v>3924</v>
      </c>
      <c r="C1339" s="3" t="s">
        <v>3925</v>
      </c>
    </row>
    <row r="1340" spans="1:3" x14ac:dyDescent="0.25">
      <c r="A1340" s="2" t="s">
        <v>3926</v>
      </c>
      <c r="B1340" s="2" t="s">
        <v>3927</v>
      </c>
      <c r="C1340" s="2" t="s">
        <v>3928</v>
      </c>
    </row>
    <row r="1341" spans="1:3" x14ac:dyDescent="0.25">
      <c r="A1341" s="3" t="s">
        <v>3929</v>
      </c>
      <c r="B1341" s="3" t="s">
        <v>3930</v>
      </c>
      <c r="C1341" s="3" t="s">
        <v>3931</v>
      </c>
    </row>
    <row r="1342" spans="1:3" x14ac:dyDescent="0.25">
      <c r="A1342" s="2" t="s">
        <v>3932</v>
      </c>
      <c r="B1342" s="2" t="s">
        <v>3933</v>
      </c>
      <c r="C1342" s="2" t="s">
        <v>3934</v>
      </c>
    </row>
    <row r="1343" spans="1:3" x14ac:dyDescent="0.25">
      <c r="A1343" s="3" t="s">
        <v>3935</v>
      </c>
      <c r="B1343" s="3" t="s">
        <v>3936</v>
      </c>
      <c r="C1343" s="3" t="s">
        <v>3937</v>
      </c>
    </row>
    <row r="1344" spans="1:3" x14ac:dyDescent="0.25">
      <c r="A1344" s="2" t="s">
        <v>3938</v>
      </c>
      <c r="B1344" s="2" t="s">
        <v>3939</v>
      </c>
      <c r="C1344" s="2" t="s">
        <v>3940</v>
      </c>
    </row>
    <row r="1345" spans="1:3" x14ac:dyDescent="0.25">
      <c r="A1345" s="3" t="s">
        <v>3941</v>
      </c>
      <c r="B1345" s="3" t="s">
        <v>3942</v>
      </c>
      <c r="C1345" s="3" t="s">
        <v>3943</v>
      </c>
    </row>
    <row r="1346" spans="1:3" x14ac:dyDescent="0.25">
      <c r="A1346" s="2" t="s">
        <v>3944</v>
      </c>
      <c r="B1346" s="2" t="s">
        <v>3945</v>
      </c>
      <c r="C1346" s="2" t="s">
        <v>3946</v>
      </c>
    </row>
    <row r="1347" spans="1:3" x14ac:dyDescent="0.25">
      <c r="A1347" s="3" t="s">
        <v>3947</v>
      </c>
      <c r="B1347" s="3" t="s">
        <v>3948</v>
      </c>
      <c r="C1347" s="3" t="s">
        <v>3949</v>
      </c>
    </row>
    <row r="1348" spans="1:3" x14ac:dyDescent="0.25">
      <c r="A1348" s="2" t="s">
        <v>3950</v>
      </c>
      <c r="B1348" s="2" t="s">
        <v>3951</v>
      </c>
      <c r="C1348" s="2" t="s">
        <v>3952</v>
      </c>
    </row>
    <row r="1349" spans="1:3" x14ac:dyDescent="0.25">
      <c r="A1349" s="3" t="s">
        <v>3953</v>
      </c>
      <c r="B1349" s="3" t="s">
        <v>3954</v>
      </c>
      <c r="C1349" s="3" t="s">
        <v>3955</v>
      </c>
    </row>
    <row r="1350" spans="1:3" x14ac:dyDescent="0.25">
      <c r="A1350" s="2" t="s">
        <v>3956</v>
      </c>
      <c r="B1350" s="2" t="s">
        <v>3957</v>
      </c>
      <c r="C1350" s="2" t="s">
        <v>3958</v>
      </c>
    </row>
    <row r="1351" spans="1:3" x14ac:dyDescent="0.25">
      <c r="A1351" s="3" t="s">
        <v>3959</v>
      </c>
      <c r="B1351" s="3" t="s">
        <v>3960</v>
      </c>
      <c r="C1351" s="3" t="s">
        <v>3961</v>
      </c>
    </row>
    <row r="1352" spans="1:3" x14ac:dyDescent="0.25">
      <c r="A1352" s="2" t="s">
        <v>3962</v>
      </c>
      <c r="B1352" s="2" t="s">
        <v>3963</v>
      </c>
      <c r="C1352" s="2" t="s">
        <v>3964</v>
      </c>
    </row>
    <row r="1353" spans="1:3" x14ac:dyDescent="0.25">
      <c r="A1353" s="3" t="s">
        <v>3965</v>
      </c>
      <c r="B1353" s="3" t="s">
        <v>3966</v>
      </c>
      <c r="C1353" s="3" t="s">
        <v>3967</v>
      </c>
    </row>
    <row r="1354" spans="1:3" x14ac:dyDescent="0.25">
      <c r="A1354" s="2" t="s">
        <v>3968</v>
      </c>
      <c r="B1354" s="2" t="s">
        <v>3969</v>
      </c>
      <c r="C1354" s="2" t="s">
        <v>3970</v>
      </c>
    </row>
    <row r="1355" spans="1:3" x14ac:dyDescent="0.25">
      <c r="A1355" s="3" t="s">
        <v>3971</v>
      </c>
      <c r="B1355" s="3" t="s">
        <v>3963</v>
      </c>
      <c r="C1355" s="3" t="s">
        <v>3972</v>
      </c>
    </row>
    <row r="1356" spans="1:3" x14ac:dyDescent="0.25">
      <c r="A1356" s="2" t="s">
        <v>3973</v>
      </c>
      <c r="B1356" s="2" t="s">
        <v>3966</v>
      </c>
      <c r="C1356" s="2" t="s">
        <v>3974</v>
      </c>
    </row>
    <row r="1357" spans="1:3" x14ac:dyDescent="0.25">
      <c r="A1357" s="3" t="s">
        <v>3975</v>
      </c>
      <c r="B1357" s="3" t="s">
        <v>3969</v>
      </c>
      <c r="C1357" s="3" t="s">
        <v>3976</v>
      </c>
    </row>
    <row r="1358" spans="1:3" x14ac:dyDescent="0.25">
      <c r="A1358" s="2" t="s">
        <v>3977</v>
      </c>
      <c r="B1358" s="2" t="s">
        <v>3978</v>
      </c>
      <c r="C1358" s="2" t="s">
        <v>3979</v>
      </c>
    </row>
    <row r="1359" spans="1:3" x14ac:dyDescent="0.25">
      <c r="A1359" s="3" t="s">
        <v>3980</v>
      </c>
      <c r="B1359" s="3" t="s">
        <v>3963</v>
      </c>
      <c r="C1359" s="3" t="s">
        <v>3981</v>
      </c>
    </row>
    <row r="1360" spans="1:3" x14ac:dyDescent="0.25">
      <c r="A1360" s="2" t="s">
        <v>3982</v>
      </c>
      <c r="B1360" s="2" t="s">
        <v>3966</v>
      </c>
      <c r="C1360" s="2" t="s">
        <v>3983</v>
      </c>
    </row>
    <row r="1361" spans="1:3" x14ac:dyDescent="0.25">
      <c r="A1361" s="3" t="s">
        <v>3984</v>
      </c>
      <c r="B1361" s="3" t="s">
        <v>3969</v>
      </c>
      <c r="C1361" s="3" t="s">
        <v>3985</v>
      </c>
    </row>
    <row r="1362" spans="1:3" x14ac:dyDescent="0.25">
      <c r="A1362" s="2" t="s">
        <v>3986</v>
      </c>
      <c r="B1362" s="2" t="s">
        <v>3987</v>
      </c>
      <c r="C1362" s="2" t="s">
        <v>3988</v>
      </c>
    </row>
    <row r="1363" spans="1:3" x14ac:dyDescent="0.25">
      <c r="A1363" s="3" t="s">
        <v>3989</v>
      </c>
      <c r="B1363" s="3" t="s">
        <v>3963</v>
      </c>
      <c r="C1363" s="3" t="s">
        <v>3990</v>
      </c>
    </row>
    <row r="1364" spans="1:3" x14ac:dyDescent="0.25">
      <c r="A1364" s="2" t="s">
        <v>3991</v>
      </c>
      <c r="B1364" s="2" t="s">
        <v>3966</v>
      </c>
      <c r="C1364" s="2" t="s">
        <v>3992</v>
      </c>
    </row>
    <row r="1365" spans="1:3" x14ac:dyDescent="0.25">
      <c r="A1365" s="3" t="s">
        <v>3993</v>
      </c>
      <c r="B1365" s="3" t="s">
        <v>3969</v>
      </c>
      <c r="C1365" s="3" t="s">
        <v>3994</v>
      </c>
    </row>
    <row r="1366" spans="1:3" x14ac:dyDescent="0.25">
      <c r="A1366" s="2" t="s">
        <v>3995</v>
      </c>
      <c r="B1366" s="2" t="s">
        <v>3996</v>
      </c>
      <c r="C1366" s="2" t="s">
        <v>3997</v>
      </c>
    </row>
    <row r="1367" spans="1:3" x14ac:dyDescent="0.25">
      <c r="A1367" s="3" t="s">
        <v>3998</v>
      </c>
      <c r="B1367" s="3" t="s">
        <v>3963</v>
      </c>
      <c r="C1367" s="3" t="s">
        <v>3999</v>
      </c>
    </row>
    <row r="1368" spans="1:3" x14ac:dyDescent="0.25">
      <c r="A1368" s="2" t="s">
        <v>4000</v>
      </c>
      <c r="B1368" s="2" t="s">
        <v>3966</v>
      </c>
      <c r="C1368" s="2" t="s">
        <v>4001</v>
      </c>
    </row>
    <row r="1369" spans="1:3" x14ac:dyDescent="0.25">
      <c r="A1369" s="3" t="s">
        <v>4002</v>
      </c>
      <c r="B1369" s="3" t="s">
        <v>3969</v>
      </c>
      <c r="C1369" s="3" t="s">
        <v>4003</v>
      </c>
    </row>
    <row r="1370" spans="1:3" x14ac:dyDescent="0.25">
      <c r="A1370" s="2" t="s">
        <v>4004</v>
      </c>
      <c r="B1370" s="2" t="s">
        <v>4005</v>
      </c>
      <c r="C1370" s="2" t="s">
        <v>4006</v>
      </c>
    </row>
    <row r="1371" spans="1:3" x14ac:dyDescent="0.25">
      <c r="A1371" s="3" t="s">
        <v>4007</v>
      </c>
      <c r="B1371" s="3" t="s">
        <v>3963</v>
      </c>
      <c r="C1371" s="3" t="s">
        <v>4008</v>
      </c>
    </row>
    <row r="1372" spans="1:3" x14ac:dyDescent="0.25">
      <c r="A1372" s="2" t="s">
        <v>4009</v>
      </c>
      <c r="B1372" s="2" t="s">
        <v>3966</v>
      </c>
      <c r="C1372" s="2" t="s">
        <v>4010</v>
      </c>
    </row>
    <row r="1373" spans="1:3" x14ac:dyDescent="0.25">
      <c r="A1373" s="3" t="s">
        <v>4011</v>
      </c>
      <c r="B1373" s="3" t="s">
        <v>3969</v>
      </c>
      <c r="C1373" s="3" t="s">
        <v>4012</v>
      </c>
    </row>
    <row r="1374" spans="1:3" x14ac:dyDescent="0.25">
      <c r="A1374" s="2" t="s">
        <v>4013</v>
      </c>
      <c r="B1374" s="2" t="s">
        <v>4014</v>
      </c>
      <c r="C1374" s="2" t="s">
        <v>4015</v>
      </c>
    </row>
    <row r="1375" spans="1:3" x14ac:dyDescent="0.25">
      <c r="A1375" s="3" t="s">
        <v>4016</v>
      </c>
      <c r="B1375" s="3" t="s">
        <v>4017</v>
      </c>
      <c r="C1375" s="3" t="s">
        <v>4018</v>
      </c>
    </row>
    <row r="1376" spans="1:3" x14ac:dyDescent="0.25">
      <c r="A1376" s="2" t="s">
        <v>4019</v>
      </c>
      <c r="B1376" s="2" t="s">
        <v>4020</v>
      </c>
      <c r="C1376" s="2" t="s">
        <v>4021</v>
      </c>
    </row>
    <row r="1377" spans="1:3" x14ac:dyDescent="0.25">
      <c r="A1377" s="3" t="s">
        <v>4022</v>
      </c>
      <c r="B1377" s="3" t="s">
        <v>4023</v>
      </c>
      <c r="C1377" s="3" t="s">
        <v>4024</v>
      </c>
    </row>
    <row r="1378" spans="1:3" x14ac:dyDescent="0.25">
      <c r="A1378" s="2" t="s">
        <v>4025</v>
      </c>
      <c r="B1378" s="2" t="s">
        <v>3480</v>
      </c>
      <c r="C1378" s="2" t="s">
        <v>4026</v>
      </c>
    </row>
    <row r="1379" spans="1:3" x14ac:dyDescent="0.25">
      <c r="A1379" s="3" t="s">
        <v>4027</v>
      </c>
      <c r="B1379" s="3" t="s">
        <v>3483</v>
      </c>
      <c r="C1379" s="3" t="s">
        <v>4028</v>
      </c>
    </row>
    <row r="1380" spans="1:3" x14ac:dyDescent="0.25">
      <c r="A1380" s="2" t="s">
        <v>4029</v>
      </c>
      <c r="B1380" s="2" t="s">
        <v>3486</v>
      </c>
      <c r="C1380" s="2" t="s">
        <v>4030</v>
      </c>
    </row>
    <row r="1381" spans="1:3" x14ac:dyDescent="0.25">
      <c r="A1381" s="3" t="s">
        <v>4031</v>
      </c>
      <c r="B1381" s="3" t="s">
        <v>3489</v>
      </c>
      <c r="C1381" s="3" t="s">
        <v>4032</v>
      </c>
    </row>
    <row r="1382" spans="1:3" x14ac:dyDescent="0.25">
      <c r="A1382" s="2" t="s">
        <v>4033</v>
      </c>
      <c r="B1382" s="2" t="s">
        <v>3492</v>
      </c>
      <c r="C1382" s="2" t="s">
        <v>4034</v>
      </c>
    </row>
    <row r="1383" spans="1:3" x14ac:dyDescent="0.25">
      <c r="A1383" s="3" t="s">
        <v>4035</v>
      </c>
      <c r="B1383" s="3" t="s">
        <v>3495</v>
      </c>
      <c r="C1383" s="3" t="s">
        <v>4036</v>
      </c>
    </row>
    <row r="1384" spans="1:3" x14ac:dyDescent="0.25">
      <c r="A1384" s="2" t="s">
        <v>4037</v>
      </c>
      <c r="B1384" s="2" t="s">
        <v>3498</v>
      </c>
      <c r="C1384" s="2" t="s">
        <v>4038</v>
      </c>
    </row>
    <row r="1385" spans="1:3" x14ac:dyDescent="0.25">
      <c r="A1385" s="3" t="s">
        <v>4039</v>
      </c>
      <c r="B1385" s="3" t="s">
        <v>3501</v>
      </c>
      <c r="C1385" s="3" t="s">
        <v>4040</v>
      </c>
    </row>
    <row r="1386" spans="1:3" x14ac:dyDescent="0.25">
      <c r="A1386" s="2" t="s">
        <v>4041</v>
      </c>
      <c r="B1386" s="2" t="s">
        <v>3504</v>
      </c>
      <c r="C1386" s="2" t="s">
        <v>4042</v>
      </c>
    </row>
    <row r="1387" spans="1:3" x14ac:dyDescent="0.25">
      <c r="A1387" s="3" t="s">
        <v>4043</v>
      </c>
      <c r="B1387" s="3" t="s">
        <v>3507</v>
      </c>
      <c r="C1387" s="3" t="s">
        <v>4044</v>
      </c>
    </row>
    <row r="1388" spans="1:3" x14ac:dyDescent="0.25">
      <c r="A1388" s="2" t="s">
        <v>4045</v>
      </c>
      <c r="B1388" s="2" t="s">
        <v>3510</v>
      </c>
      <c r="C1388" s="2" t="s">
        <v>4046</v>
      </c>
    </row>
    <row r="1389" spans="1:3" x14ac:dyDescent="0.25">
      <c r="A1389" s="3" t="s">
        <v>4047</v>
      </c>
      <c r="B1389" s="3" t="s">
        <v>3513</v>
      </c>
      <c r="C1389" s="3" t="s">
        <v>4048</v>
      </c>
    </row>
    <row r="1390" spans="1:3" x14ac:dyDescent="0.25">
      <c r="A1390" s="2" t="s">
        <v>4049</v>
      </c>
      <c r="B1390" s="2" t="s">
        <v>3516</v>
      </c>
      <c r="C1390" s="2" t="s">
        <v>4050</v>
      </c>
    </row>
    <row r="1391" spans="1:3" x14ac:dyDescent="0.25">
      <c r="A1391" s="3" t="s">
        <v>4051</v>
      </c>
      <c r="B1391" s="3" t="s">
        <v>3519</v>
      </c>
      <c r="C1391" s="3" t="s">
        <v>4052</v>
      </c>
    </row>
    <row r="1392" spans="1:3" x14ac:dyDescent="0.25">
      <c r="A1392" s="2" t="s">
        <v>4053</v>
      </c>
      <c r="B1392" s="2" t="s">
        <v>3525</v>
      </c>
      <c r="C1392" s="2" t="s">
        <v>4054</v>
      </c>
    </row>
    <row r="1393" spans="1:3" x14ac:dyDescent="0.25">
      <c r="A1393" s="3" t="s">
        <v>4055</v>
      </c>
      <c r="B1393" s="3" t="s">
        <v>3528</v>
      </c>
      <c r="C1393" s="3" t="s">
        <v>4056</v>
      </c>
    </row>
    <row r="1394" spans="1:3" x14ac:dyDescent="0.25">
      <c r="A1394" s="2" t="s">
        <v>4057</v>
      </c>
      <c r="B1394" s="2" t="s">
        <v>3531</v>
      </c>
      <c r="C1394" s="2" t="s">
        <v>4058</v>
      </c>
    </row>
    <row r="1395" spans="1:3" x14ac:dyDescent="0.25">
      <c r="A1395" s="3" t="s">
        <v>4059</v>
      </c>
      <c r="B1395" s="3" t="s">
        <v>3534</v>
      </c>
      <c r="C1395" s="3" t="s">
        <v>4060</v>
      </c>
    </row>
    <row r="1396" spans="1:3" x14ac:dyDescent="0.25">
      <c r="A1396" s="2" t="s">
        <v>4061</v>
      </c>
      <c r="B1396" s="2" t="s">
        <v>3537</v>
      </c>
      <c r="C1396" s="2" t="s">
        <v>4062</v>
      </c>
    </row>
    <row r="1397" spans="1:3" x14ac:dyDescent="0.25">
      <c r="A1397" s="3" t="s">
        <v>4063</v>
      </c>
      <c r="B1397" s="3" t="s">
        <v>3540</v>
      </c>
      <c r="C1397" s="3" t="s">
        <v>4064</v>
      </c>
    </row>
    <row r="1398" spans="1:3" x14ac:dyDescent="0.25">
      <c r="A1398" s="2" t="s">
        <v>4065</v>
      </c>
      <c r="B1398" s="2" t="s">
        <v>3543</v>
      </c>
      <c r="C1398" s="2" t="s">
        <v>4066</v>
      </c>
    </row>
    <row r="1399" spans="1:3" x14ac:dyDescent="0.25">
      <c r="A1399" s="3" t="s">
        <v>4067</v>
      </c>
      <c r="B1399" s="3" t="s">
        <v>3546</v>
      </c>
      <c r="C1399" s="3" t="s">
        <v>4068</v>
      </c>
    </row>
    <row r="1400" spans="1:3" x14ac:dyDescent="0.25">
      <c r="A1400" s="2" t="s">
        <v>4069</v>
      </c>
      <c r="B1400" s="2" t="s">
        <v>3549</v>
      </c>
      <c r="C1400" s="2" t="s">
        <v>4070</v>
      </c>
    </row>
    <row r="1401" spans="1:3" x14ac:dyDescent="0.25">
      <c r="A1401" s="3" t="s">
        <v>4071</v>
      </c>
      <c r="B1401" s="3" t="s">
        <v>3552</v>
      </c>
      <c r="C1401" s="3" t="s">
        <v>4072</v>
      </c>
    </row>
    <row r="1402" spans="1:3" x14ac:dyDescent="0.25">
      <c r="A1402" s="2" t="s">
        <v>4073</v>
      </c>
      <c r="B1402" s="2" t="s">
        <v>3555</v>
      </c>
      <c r="C1402" s="2" t="s">
        <v>4074</v>
      </c>
    </row>
    <row r="1403" spans="1:3" x14ac:dyDescent="0.25">
      <c r="A1403" s="3" t="s">
        <v>4075</v>
      </c>
      <c r="B1403" s="3" t="s">
        <v>3558</v>
      </c>
      <c r="C1403" s="3" t="s">
        <v>4076</v>
      </c>
    </row>
    <row r="1404" spans="1:3" x14ac:dyDescent="0.25">
      <c r="A1404" s="2" t="s">
        <v>4077</v>
      </c>
      <c r="B1404" s="2" t="s">
        <v>3561</v>
      </c>
      <c r="C1404" s="2" t="s">
        <v>4078</v>
      </c>
    </row>
    <row r="1405" spans="1:3" x14ac:dyDescent="0.25">
      <c r="A1405" s="3" t="s">
        <v>4079</v>
      </c>
      <c r="B1405" s="3" t="s">
        <v>3564</v>
      </c>
      <c r="C1405" s="3" t="s">
        <v>4080</v>
      </c>
    </row>
    <row r="1406" spans="1:3" x14ac:dyDescent="0.25">
      <c r="A1406" s="2" t="s">
        <v>4081</v>
      </c>
      <c r="B1406" s="2" t="s">
        <v>3567</v>
      </c>
      <c r="C1406" s="2" t="s">
        <v>4082</v>
      </c>
    </row>
    <row r="1407" spans="1:3" x14ac:dyDescent="0.25">
      <c r="A1407" s="3" t="s">
        <v>4083</v>
      </c>
      <c r="B1407" s="3" t="s">
        <v>3570</v>
      </c>
      <c r="C1407" s="3" t="s">
        <v>4084</v>
      </c>
    </row>
    <row r="1408" spans="1:3" x14ac:dyDescent="0.25">
      <c r="A1408" s="2" t="s">
        <v>4085</v>
      </c>
      <c r="B1408" s="2" t="s">
        <v>3573</v>
      </c>
      <c r="C1408" s="2" t="s">
        <v>4086</v>
      </c>
    </row>
    <row r="1409" spans="1:3" x14ac:dyDescent="0.25">
      <c r="A1409" s="3" t="s">
        <v>4087</v>
      </c>
      <c r="B1409" s="3" t="s">
        <v>3576</v>
      </c>
      <c r="C1409" s="3" t="s">
        <v>4088</v>
      </c>
    </row>
    <row r="1410" spans="1:3" x14ac:dyDescent="0.25">
      <c r="A1410" s="2" t="s">
        <v>4089</v>
      </c>
      <c r="B1410" s="2" t="s">
        <v>3579</v>
      </c>
      <c r="C1410" s="2" t="s">
        <v>4090</v>
      </c>
    </row>
    <row r="1411" spans="1:3" x14ac:dyDescent="0.25">
      <c r="A1411" s="3" t="s">
        <v>4091</v>
      </c>
      <c r="B1411" s="3" t="s">
        <v>3582</v>
      </c>
      <c r="C1411" s="3" t="s">
        <v>4092</v>
      </c>
    </row>
    <row r="1412" spans="1:3" x14ac:dyDescent="0.25">
      <c r="A1412" s="2" t="s">
        <v>4093</v>
      </c>
      <c r="B1412" s="2" t="s">
        <v>3585</v>
      </c>
      <c r="C1412" s="2" t="s">
        <v>4094</v>
      </c>
    </row>
    <row r="1413" spans="1:3" x14ac:dyDescent="0.25">
      <c r="A1413" s="3" t="s">
        <v>4095</v>
      </c>
      <c r="B1413" s="3" t="s">
        <v>3588</v>
      </c>
      <c r="C1413" s="3" t="s">
        <v>4096</v>
      </c>
    </row>
    <row r="1414" spans="1:3" x14ac:dyDescent="0.25">
      <c r="A1414" s="2" t="s">
        <v>4097</v>
      </c>
      <c r="B1414" s="2" t="s">
        <v>3591</v>
      </c>
      <c r="C1414" s="2" t="s">
        <v>4098</v>
      </c>
    </row>
    <row r="1415" spans="1:3" x14ac:dyDescent="0.25">
      <c r="A1415" s="3" t="s">
        <v>4099</v>
      </c>
      <c r="B1415" s="3" t="s">
        <v>3594</v>
      </c>
      <c r="C1415" s="3" t="s">
        <v>4100</v>
      </c>
    </row>
    <row r="1416" spans="1:3" x14ac:dyDescent="0.25">
      <c r="A1416" s="2" t="s">
        <v>4101</v>
      </c>
      <c r="B1416" s="2" t="s">
        <v>3597</v>
      </c>
      <c r="C1416" s="2" t="s">
        <v>4102</v>
      </c>
    </row>
    <row r="1417" spans="1:3" x14ac:dyDescent="0.25">
      <c r="A1417" s="3" t="s">
        <v>4103</v>
      </c>
      <c r="B1417" s="3" t="s">
        <v>3600</v>
      </c>
      <c r="C1417" s="3" t="s">
        <v>4104</v>
      </c>
    </row>
    <row r="1418" spans="1:3" x14ac:dyDescent="0.25">
      <c r="A1418" s="2" t="s">
        <v>4105</v>
      </c>
      <c r="B1418" s="2" t="s">
        <v>3603</v>
      </c>
      <c r="C1418" s="2" t="s">
        <v>4106</v>
      </c>
    </row>
    <row r="1419" spans="1:3" x14ac:dyDescent="0.25">
      <c r="A1419" s="3" t="s">
        <v>4107</v>
      </c>
      <c r="B1419" s="3" t="s">
        <v>3606</v>
      </c>
      <c r="C1419" s="3" t="s">
        <v>4108</v>
      </c>
    </row>
    <row r="1420" spans="1:3" x14ac:dyDescent="0.25">
      <c r="A1420" s="2" t="s">
        <v>4109</v>
      </c>
      <c r="B1420" s="2" t="s">
        <v>3609</v>
      </c>
      <c r="C1420" s="2" t="s">
        <v>4110</v>
      </c>
    </row>
    <row r="1421" spans="1:3" x14ac:dyDescent="0.25">
      <c r="A1421" s="3" t="s">
        <v>4111</v>
      </c>
      <c r="B1421" s="3" t="s">
        <v>3612</v>
      </c>
      <c r="C1421" s="3" t="s">
        <v>4112</v>
      </c>
    </row>
    <row r="1422" spans="1:3" x14ac:dyDescent="0.25">
      <c r="A1422" s="2" t="s">
        <v>4113</v>
      </c>
      <c r="B1422" s="2" t="s">
        <v>3615</v>
      </c>
      <c r="C1422" s="2" t="s">
        <v>4114</v>
      </c>
    </row>
    <row r="1423" spans="1:3" x14ac:dyDescent="0.25">
      <c r="A1423" s="3" t="s">
        <v>4115</v>
      </c>
      <c r="B1423" s="3" t="s">
        <v>3618</v>
      </c>
      <c r="C1423" s="3" t="s">
        <v>4116</v>
      </c>
    </row>
    <row r="1424" spans="1:3" x14ac:dyDescent="0.25">
      <c r="A1424" s="2" t="s">
        <v>4117</v>
      </c>
      <c r="B1424" s="2" t="s">
        <v>3621</v>
      </c>
      <c r="C1424" s="2" t="s">
        <v>4118</v>
      </c>
    </row>
    <row r="1425" spans="1:3" x14ac:dyDescent="0.25">
      <c r="A1425" s="3" t="s">
        <v>4119</v>
      </c>
      <c r="B1425" s="3" t="s">
        <v>3624</v>
      </c>
      <c r="C1425" s="3" t="s">
        <v>4120</v>
      </c>
    </row>
    <row r="1426" spans="1:3" x14ac:dyDescent="0.25">
      <c r="A1426" s="2" t="s">
        <v>4121</v>
      </c>
      <c r="B1426" s="2" t="s">
        <v>3627</v>
      </c>
      <c r="C1426" s="2" t="s">
        <v>4122</v>
      </c>
    </row>
    <row r="1427" spans="1:3" x14ac:dyDescent="0.25">
      <c r="A1427" s="3" t="s">
        <v>4123</v>
      </c>
      <c r="B1427" s="3" t="s">
        <v>3630</v>
      </c>
      <c r="C1427" s="3" t="s">
        <v>4124</v>
      </c>
    </row>
    <row r="1428" spans="1:3" x14ac:dyDescent="0.25">
      <c r="A1428" s="2" t="s">
        <v>4125</v>
      </c>
      <c r="B1428" s="2" t="s">
        <v>3633</v>
      </c>
      <c r="C1428" s="2" t="s">
        <v>4126</v>
      </c>
    </row>
    <row r="1429" spans="1:3" x14ac:dyDescent="0.25">
      <c r="A1429" s="3" t="s">
        <v>4127</v>
      </c>
      <c r="B1429" s="3" t="s">
        <v>3636</v>
      </c>
      <c r="C1429" s="3" t="s">
        <v>4128</v>
      </c>
    </row>
    <row r="1430" spans="1:3" x14ac:dyDescent="0.25">
      <c r="A1430" s="2" t="s">
        <v>4129</v>
      </c>
      <c r="B1430" s="2" t="s">
        <v>3648</v>
      </c>
      <c r="C1430" s="2" t="s">
        <v>4130</v>
      </c>
    </row>
    <row r="1431" spans="1:3" x14ac:dyDescent="0.25">
      <c r="A1431" s="3" t="s">
        <v>4131</v>
      </c>
      <c r="B1431" s="3" t="s">
        <v>3651</v>
      </c>
      <c r="C1431" s="3" t="s">
        <v>4132</v>
      </c>
    </row>
    <row r="1432" spans="1:3" x14ac:dyDescent="0.25">
      <c r="A1432" s="2" t="s">
        <v>4133</v>
      </c>
      <c r="B1432" s="2" t="s">
        <v>3654</v>
      </c>
      <c r="C1432" s="2" t="s">
        <v>4134</v>
      </c>
    </row>
    <row r="1433" spans="1:3" x14ac:dyDescent="0.25">
      <c r="A1433" s="3" t="s">
        <v>4135</v>
      </c>
      <c r="B1433" s="3" t="s">
        <v>3657</v>
      </c>
      <c r="C1433" s="3" t="s">
        <v>4136</v>
      </c>
    </row>
    <row r="1434" spans="1:3" x14ac:dyDescent="0.25">
      <c r="A1434" s="2" t="s">
        <v>4137</v>
      </c>
      <c r="B1434" s="2" t="s">
        <v>3660</v>
      </c>
      <c r="C1434" s="2" t="s">
        <v>4138</v>
      </c>
    </row>
    <row r="1435" spans="1:3" x14ac:dyDescent="0.25">
      <c r="A1435" s="3" t="s">
        <v>4139</v>
      </c>
      <c r="B1435" s="3" t="s">
        <v>3663</v>
      </c>
      <c r="C1435" s="3" t="s">
        <v>4140</v>
      </c>
    </row>
    <row r="1436" spans="1:3" x14ac:dyDescent="0.25">
      <c r="A1436" s="2" t="s">
        <v>4141</v>
      </c>
      <c r="B1436" s="2" t="s">
        <v>3666</v>
      </c>
      <c r="C1436" s="2" t="s">
        <v>4142</v>
      </c>
    </row>
    <row r="1437" spans="1:3" x14ac:dyDescent="0.25">
      <c r="A1437" s="3" t="s">
        <v>4143</v>
      </c>
      <c r="B1437" s="3" t="s">
        <v>3669</v>
      </c>
      <c r="C1437" s="3" t="s">
        <v>4144</v>
      </c>
    </row>
    <row r="1438" spans="1:3" x14ac:dyDescent="0.25">
      <c r="A1438" s="2" t="s">
        <v>4145</v>
      </c>
      <c r="B1438" s="2" t="s">
        <v>3672</v>
      </c>
      <c r="C1438" s="2" t="s">
        <v>4146</v>
      </c>
    </row>
    <row r="1439" spans="1:3" x14ac:dyDescent="0.25">
      <c r="A1439" s="3" t="s">
        <v>4147</v>
      </c>
      <c r="B1439" s="3" t="s">
        <v>3675</v>
      </c>
      <c r="C1439" s="3" t="s">
        <v>4148</v>
      </c>
    </row>
    <row r="1440" spans="1:3" x14ac:dyDescent="0.25">
      <c r="A1440" s="2" t="s">
        <v>4149</v>
      </c>
      <c r="B1440" s="2" t="s">
        <v>3678</v>
      </c>
      <c r="C1440" s="2" t="s">
        <v>4150</v>
      </c>
    </row>
    <row r="1441" spans="1:3" x14ac:dyDescent="0.25">
      <c r="A1441" s="3" t="s">
        <v>4151</v>
      </c>
      <c r="B1441" s="3" t="s">
        <v>3681</v>
      </c>
      <c r="C1441" s="3" t="s">
        <v>4152</v>
      </c>
    </row>
    <row r="1442" spans="1:3" x14ac:dyDescent="0.25">
      <c r="A1442" s="2" t="s">
        <v>4153</v>
      </c>
      <c r="B1442" s="2" t="s">
        <v>3684</v>
      </c>
      <c r="C1442" s="2" t="s">
        <v>4154</v>
      </c>
    </row>
    <row r="1443" spans="1:3" x14ac:dyDescent="0.25">
      <c r="A1443" s="3" t="s">
        <v>4155</v>
      </c>
      <c r="B1443" s="3" t="s">
        <v>3696</v>
      </c>
      <c r="C1443" s="3" t="s">
        <v>4156</v>
      </c>
    </row>
    <row r="1444" spans="1:3" x14ac:dyDescent="0.25">
      <c r="A1444" s="2" t="s">
        <v>4157</v>
      </c>
      <c r="B1444" s="2" t="s">
        <v>3699</v>
      </c>
      <c r="C1444" s="2" t="s">
        <v>4158</v>
      </c>
    </row>
    <row r="1445" spans="1:3" x14ac:dyDescent="0.25">
      <c r="A1445" s="3" t="s">
        <v>4159</v>
      </c>
      <c r="B1445" s="3" t="s">
        <v>3702</v>
      </c>
      <c r="C1445" s="3" t="s">
        <v>4160</v>
      </c>
    </row>
    <row r="1446" spans="1:3" x14ac:dyDescent="0.25">
      <c r="A1446" s="2" t="s">
        <v>4161</v>
      </c>
      <c r="B1446" s="2" t="s">
        <v>3705</v>
      </c>
      <c r="C1446" s="2" t="s">
        <v>4162</v>
      </c>
    </row>
    <row r="1447" spans="1:3" x14ac:dyDescent="0.25">
      <c r="A1447" s="3" t="s">
        <v>4163</v>
      </c>
      <c r="B1447" s="3" t="s">
        <v>3708</v>
      </c>
      <c r="C1447" s="3" t="s">
        <v>4164</v>
      </c>
    </row>
    <row r="1448" spans="1:3" x14ac:dyDescent="0.25">
      <c r="A1448" s="2" t="s">
        <v>4165</v>
      </c>
      <c r="B1448" s="2" t="s">
        <v>3711</v>
      </c>
      <c r="C1448" s="2" t="s">
        <v>4166</v>
      </c>
    </row>
    <row r="1449" spans="1:3" x14ac:dyDescent="0.25">
      <c r="A1449" s="3" t="s">
        <v>4167</v>
      </c>
      <c r="B1449" s="3" t="s">
        <v>3714</v>
      </c>
      <c r="C1449" s="3" t="s">
        <v>4168</v>
      </c>
    </row>
    <row r="1450" spans="1:3" x14ac:dyDescent="0.25">
      <c r="A1450" s="2" t="s">
        <v>4169</v>
      </c>
      <c r="B1450" s="2" t="s">
        <v>3717</v>
      </c>
      <c r="C1450" s="2" t="s">
        <v>4170</v>
      </c>
    </row>
    <row r="1451" spans="1:3" x14ac:dyDescent="0.25">
      <c r="A1451" s="3" t="s">
        <v>4171</v>
      </c>
      <c r="B1451" s="3" t="s">
        <v>3720</v>
      </c>
      <c r="C1451" s="3" t="s">
        <v>4172</v>
      </c>
    </row>
    <row r="1452" spans="1:3" x14ac:dyDescent="0.25">
      <c r="A1452" s="2" t="s">
        <v>4173</v>
      </c>
      <c r="B1452" s="2" t="s">
        <v>3723</v>
      </c>
      <c r="C1452" s="2" t="s">
        <v>4174</v>
      </c>
    </row>
    <row r="1453" spans="1:3" x14ac:dyDescent="0.25">
      <c r="A1453" s="3" t="s">
        <v>4175</v>
      </c>
      <c r="B1453" s="3" t="s">
        <v>3726</v>
      </c>
      <c r="C1453" s="3" t="s">
        <v>4176</v>
      </c>
    </row>
    <row r="1454" spans="1:3" x14ac:dyDescent="0.25">
      <c r="A1454" s="2" t="s">
        <v>4177</v>
      </c>
      <c r="B1454" s="2" t="s">
        <v>3729</v>
      </c>
      <c r="C1454" s="2" t="s">
        <v>4178</v>
      </c>
    </row>
    <row r="1455" spans="1:3" x14ac:dyDescent="0.25">
      <c r="A1455" s="3" t="s">
        <v>4179</v>
      </c>
      <c r="B1455" s="3" t="s">
        <v>3732</v>
      </c>
      <c r="C1455" s="3" t="s">
        <v>4180</v>
      </c>
    </row>
    <row r="1456" spans="1:3" x14ac:dyDescent="0.25">
      <c r="A1456" s="2" t="s">
        <v>4181</v>
      </c>
      <c r="B1456" s="2" t="s">
        <v>3735</v>
      </c>
      <c r="C1456" s="2" t="s">
        <v>4182</v>
      </c>
    </row>
    <row r="1457" spans="1:3" x14ac:dyDescent="0.25">
      <c r="A1457" s="3" t="s">
        <v>4183</v>
      </c>
      <c r="B1457" s="3" t="s">
        <v>3738</v>
      </c>
      <c r="C1457" s="3" t="s">
        <v>4184</v>
      </c>
    </row>
    <row r="1458" spans="1:3" x14ac:dyDescent="0.25">
      <c r="A1458" s="2" t="s">
        <v>4185</v>
      </c>
      <c r="B1458" s="2" t="s">
        <v>3741</v>
      </c>
      <c r="C1458" s="2" t="s">
        <v>4186</v>
      </c>
    </row>
    <row r="1459" spans="1:3" x14ac:dyDescent="0.25">
      <c r="A1459" s="3" t="s">
        <v>4187</v>
      </c>
      <c r="B1459" s="3" t="s">
        <v>3744</v>
      </c>
      <c r="C1459" s="3" t="s">
        <v>4188</v>
      </c>
    </row>
    <row r="1460" spans="1:3" x14ac:dyDescent="0.25">
      <c r="A1460" s="2" t="s">
        <v>4189</v>
      </c>
      <c r="B1460" s="2" t="s">
        <v>3747</v>
      </c>
      <c r="C1460" s="2" t="s">
        <v>4190</v>
      </c>
    </row>
    <row r="1461" spans="1:3" x14ac:dyDescent="0.25">
      <c r="A1461" s="3" t="s">
        <v>4191</v>
      </c>
      <c r="B1461" s="3" t="s">
        <v>3750</v>
      </c>
      <c r="C1461" s="3" t="s">
        <v>4192</v>
      </c>
    </row>
    <row r="1462" spans="1:3" x14ac:dyDescent="0.25">
      <c r="A1462" s="2" t="s">
        <v>4193</v>
      </c>
      <c r="B1462" s="2" t="s">
        <v>3753</v>
      </c>
      <c r="C1462" s="2" t="s">
        <v>4194</v>
      </c>
    </row>
    <row r="1463" spans="1:3" x14ac:dyDescent="0.25">
      <c r="A1463" s="3" t="s">
        <v>4195</v>
      </c>
      <c r="B1463" s="3" t="s">
        <v>3756</v>
      </c>
      <c r="C1463" s="3" t="s">
        <v>4196</v>
      </c>
    </row>
    <row r="1464" spans="1:3" x14ac:dyDescent="0.25">
      <c r="A1464" s="2" t="s">
        <v>4197</v>
      </c>
      <c r="B1464" s="2" t="s">
        <v>3759</v>
      </c>
      <c r="C1464" s="2" t="s">
        <v>4198</v>
      </c>
    </row>
    <row r="1465" spans="1:3" x14ac:dyDescent="0.25">
      <c r="A1465" s="3" t="s">
        <v>4199</v>
      </c>
      <c r="B1465" s="3" t="s">
        <v>3762</v>
      </c>
      <c r="C1465" s="3" t="s">
        <v>4200</v>
      </c>
    </row>
    <row r="1466" spans="1:3" x14ac:dyDescent="0.25">
      <c r="A1466" s="2" t="s">
        <v>4201</v>
      </c>
      <c r="B1466" s="2" t="s">
        <v>3765</v>
      </c>
      <c r="C1466" s="2" t="s">
        <v>4202</v>
      </c>
    </row>
    <row r="1467" spans="1:3" x14ac:dyDescent="0.25">
      <c r="A1467" s="3" t="s">
        <v>4203</v>
      </c>
      <c r="B1467" s="3" t="s">
        <v>3768</v>
      </c>
      <c r="C1467" s="3" t="s">
        <v>4204</v>
      </c>
    </row>
    <row r="1468" spans="1:3" x14ac:dyDescent="0.25">
      <c r="A1468" s="2" t="s">
        <v>4205</v>
      </c>
      <c r="B1468" s="2" t="s">
        <v>3771</v>
      </c>
      <c r="C1468" s="2" t="s">
        <v>4206</v>
      </c>
    </row>
    <row r="1469" spans="1:3" x14ac:dyDescent="0.25">
      <c r="A1469" s="3" t="s">
        <v>4207</v>
      </c>
      <c r="B1469" s="3" t="s">
        <v>3774</v>
      </c>
      <c r="C1469" s="3" t="s">
        <v>4208</v>
      </c>
    </row>
    <row r="1470" spans="1:3" x14ac:dyDescent="0.25">
      <c r="A1470" s="2" t="s">
        <v>4209</v>
      </c>
      <c r="B1470" s="2" t="s">
        <v>3777</v>
      </c>
      <c r="C1470" s="2" t="s">
        <v>4210</v>
      </c>
    </row>
    <row r="1471" spans="1:3" x14ac:dyDescent="0.25">
      <c r="A1471" s="3" t="s">
        <v>4211</v>
      </c>
      <c r="B1471" s="3" t="s">
        <v>3780</v>
      </c>
      <c r="C1471" s="3" t="s">
        <v>4212</v>
      </c>
    </row>
    <row r="1472" spans="1:3" x14ac:dyDescent="0.25">
      <c r="A1472" s="2" t="s">
        <v>4213</v>
      </c>
      <c r="B1472" s="2" t="s">
        <v>3783</v>
      </c>
      <c r="C1472" s="2" t="s">
        <v>4214</v>
      </c>
    </row>
    <row r="1473" spans="1:3" x14ac:dyDescent="0.25">
      <c r="A1473" s="3" t="s">
        <v>4215</v>
      </c>
      <c r="B1473" s="3" t="s">
        <v>3786</v>
      </c>
      <c r="C1473" s="3" t="s">
        <v>4216</v>
      </c>
    </row>
    <row r="1474" spans="1:3" x14ac:dyDescent="0.25">
      <c r="A1474" s="2" t="s">
        <v>4217</v>
      </c>
      <c r="B1474" s="2" t="s">
        <v>3789</v>
      </c>
      <c r="C1474" s="2" t="s">
        <v>4218</v>
      </c>
    </row>
    <row r="1475" spans="1:3" x14ac:dyDescent="0.25">
      <c r="A1475" s="3" t="s">
        <v>4219</v>
      </c>
      <c r="B1475" s="3" t="s">
        <v>3792</v>
      </c>
      <c r="C1475" s="3" t="s">
        <v>4220</v>
      </c>
    </row>
    <row r="1476" spans="1:3" x14ac:dyDescent="0.25">
      <c r="A1476" s="2" t="s">
        <v>4221</v>
      </c>
      <c r="B1476" s="2" t="s">
        <v>3795</v>
      </c>
      <c r="C1476" s="2" t="s">
        <v>4222</v>
      </c>
    </row>
    <row r="1477" spans="1:3" x14ac:dyDescent="0.25">
      <c r="A1477" s="3" t="s">
        <v>4223</v>
      </c>
      <c r="B1477" s="3" t="s">
        <v>3798</v>
      </c>
      <c r="C1477" s="3" t="s">
        <v>4224</v>
      </c>
    </row>
    <row r="1478" spans="1:3" x14ac:dyDescent="0.25">
      <c r="A1478" s="2" t="s">
        <v>4225</v>
      </c>
      <c r="B1478" s="2" t="s">
        <v>3801</v>
      </c>
      <c r="C1478" s="2" t="s">
        <v>4226</v>
      </c>
    </row>
    <row r="1479" spans="1:3" x14ac:dyDescent="0.25">
      <c r="A1479" s="3" t="s">
        <v>4227</v>
      </c>
      <c r="B1479" s="3" t="s">
        <v>3807</v>
      </c>
      <c r="C1479" s="3" t="s">
        <v>4228</v>
      </c>
    </row>
    <row r="1480" spans="1:3" x14ac:dyDescent="0.25">
      <c r="A1480" s="2" t="s">
        <v>4229</v>
      </c>
      <c r="B1480" s="2" t="s">
        <v>3810</v>
      </c>
      <c r="C1480" s="2" t="s">
        <v>4230</v>
      </c>
    </row>
    <row r="1481" spans="1:3" x14ac:dyDescent="0.25">
      <c r="A1481" s="3" t="s">
        <v>4231</v>
      </c>
      <c r="B1481" s="3" t="s">
        <v>3813</v>
      </c>
      <c r="C1481" s="3" t="s">
        <v>4232</v>
      </c>
    </row>
    <row r="1482" spans="1:3" x14ac:dyDescent="0.25">
      <c r="A1482" s="2" t="s">
        <v>4233</v>
      </c>
      <c r="B1482" s="2" t="s">
        <v>3816</v>
      </c>
      <c r="C1482" s="2" t="s">
        <v>4234</v>
      </c>
    </row>
    <row r="1483" spans="1:3" x14ac:dyDescent="0.25">
      <c r="A1483" s="3" t="s">
        <v>4235</v>
      </c>
      <c r="B1483" s="3" t="s">
        <v>3819</v>
      </c>
      <c r="C1483" s="3" t="s">
        <v>4236</v>
      </c>
    </row>
    <row r="1484" spans="1:3" x14ac:dyDescent="0.25">
      <c r="A1484" s="2" t="s">
        <v>4237</v>
      </c>
      <c r="B1484" s="2" t="s">
        <v>3822</v>
      </c>
      <c r="C1484" s="2" t="s">
        <v>4238</v>
      </c>
    </row>
    <row r="1485" spans="1:3" x14ac:dyDescent="0.25">
      <c r="A1485" s="3" t="s">
        <v>4239</v>
      </c>
      <c r="B1485" s="3" t="s">
        <v>3825</v>
      </c>
      <c r="C1485" s="3" t="s">
        <v>4240</v>
      </c>
    </row>
    <row r="1486" spans="1:3" x14ac:dyDescent="0.25">
      <c r="A1486" s="2" t="s">
        <v>4241</v>
      </c>
      <c r="B1486" s="2" t="s">
        <v>3828</v>
      </c>
      <c r="C1486" s="2" t="s">
        <v>4242</v>
      </c>
    </row>
    <row r="1487" spans="1:3" x14ac:dyDescent="0.25">
      <c r="A1487" s="3" t="s">
        <v>4243</v>
      </c>
      <c r="B1487" s="3" t="s">
        <v>3831</v>
      </c>
      <c r="C1487" s="3" t="s">
        <v>4244</v>
      </c>
    </row>
    <row r="1488" spans="1:3" x14ac:dyDescent="0.25">
      <c r="A1488" s="2" t="s">
        <v>4245</v>
      </c>
      <c r="B1488" s="2" t="s">
        <v>3834</v>
      </c>
      <c r="C1488" s="2" t="s">
        <v>4246</v>
      </c>
    </row>
    <row r="1489" spans="1:3" x14ac:dyDescent="0.25">
      <c r="A1489" s="3" t="s">
        <v>4247</v>
      </c>
      <c r="B1489" s="3" t="s">
        <v>3837</v>
      </c>
      <c r="C1489" s="3" t="s">
        <v>4248</v>
      </c>
    </row>
    <row r="1490" spans="1:3" x14ac:dyDescent="0.25">
      <c r="A1490" s="2" t="s">
        <v>4249</v>
      </c>
      <c r="B1490" s="2" t="s">
        <v>3840</v>
      </c>
      <c r="C1490" s="2" t="s">
        <v>4250</v>
      </c>
    </row>
    <row r="1491" spans="1:3" x14ac:dyDescent="0.25">
      <c r="A1491" s="3" t="s">
        <v>4251</v>
      </c>
      <c r="B1491" s="3" t="s">
        <v>3843</v>
      </c>
      <c r="C1491" s="3" t="s">
        <v>4252</v>
      </c>
    </row>
    <row r="1492" spans="1:3" x14ac:dyDescent="0.25">
      <c r="A1492" s="2" t="s">
        <v>4253</v>
      </c>
      <c r="B1492" s="2" t="s">
        <v>3846</v>
      </c>
      <c r="C1492" s="2" t="s">
        <v>4254</v>
      </c>
    </row>
    <row r="1493" spans="1:3" x14ac:dyDescent="0.25">
      <c r="A1493" s="3" t="s">
        <v>4255</v>
      </c>
      <c r="B1493" s="3" t="s">
        <v>3855</v>
      </c>
      <c r="C1493" s="3" t="s">
        <v>4256</v>
      </c>
    </row>
    <row r="1494" spans="1:3" x14ac:dyDescent="0.25">
      <c r="A1494" s="2" t="s">
        <v>4257</v>
      </c>
      <c r="B1494" s="2" t="s">
        <v>3858</v>
      </c>
      <c r="C1494" s="2" t="s">
        <v>4258</v>
      </c>
    </row>
    <row r="1495" spans="1:3" x14ac:dyDescent="0.25">
      <c r="A1495" s="3" t="s">
        <v>4259</v>
      </c>
      <c r="B1495" s="3" t="s">
        <v>3861</v>
      </c>
      <c r="C1495" s="3" t="s">
        <v>4260</v>
      </c>
    </row>
    <row r="1496" spans="1:3" x14ac:dyDescent="0.25">
      <c r="A1496" s="2" t="s">
        <v>4261</v>
      </c>
      <c r="B1496" s="2" t="s">
        <v>3864</v>
      </c>
      <c r="C1496" s="2" t="s">
        <v>4262</v>
      </c>
    </row>
    <row r="1497" spans="1:3" x14ac:dyDescent="0.25">
      <c r="A1497" s="3" t="s">
        <v>4263</v>
      </c>
      <c r="B1497" s="3" t="s">
        <v>3867</v>
      </c>
      <c r="C1497" s="3" t="s">
        <v>4264</v>
      </c>
    </row>
    <row r="1498" spans="1:3" x14ac:dyDescent="0.25">
      <c r="A1498" s="2" t="s">
        <v>4265</v>
      </c>
      <c r="B1498" s="2" t="s">
        <v>3870</v>
      </c>
      <c r="C1498" s="2" t="s">
        <v>4266</v>
      </c>
    </row>
    <row r="1499" spans="1:3" x14ac:dyDescent="0.25">
      <c r="A1499" s="3" t="s">
        <v>4267</v>
      </c>
      <c r="B1499" s="3" t="s">
        <v>3873</v>
      </c>
      <c r="C1499" s="3" t="s">
        <v>4268</v>
      </c>
    </row>
    <row r="1500" spans="1:3" x14ac:dyDescent="0.25">
      <c r="A1500" s="2" t="s">
        <v>4269</v>
      </c>
      <c r="B1500" s="2" t="s">
        <v>3876</v>
      </c>
      <c r="C1500" s="2" t="s">
        <v>4270</v>
      </c>
    </row>
    <row r="1501" spans="1:3" x14ac:dyDescent="0.25">
      <c r="A1501" s="3" t="s">
        <v>4271</v>
      </c>
      <c r="B1501" s="3" t="s">
        <v>3879</v>
      </c>
      <c r="C1501" s="3" t="s">
        <v>4272</v>
      </c>
    </row>
    <row r="1502" spans="1:3" x14ac:dyDescent="0.25">
      <c r="A1502" s="2" t="s">
        <v>4273</v>
      </c>
      <c r="B1502" s="2" t="s">
        <v>3882</v>
      </c>
      <c r="C1502" s="2" t="s">
        <v>4274</v>
      </c>
    </row>
    <row r="1503" spans="1:3" x14ac:dyDescent="0.25">
      <c r="A1503" s="3" t="s">
        <v>4275</v>
      </c>
      <c r="B1503" s="3" t="s">
        <v>3885</v>
      </c>
      <c r="C1503" s="3" t="s">
        <v>4276</v>
      </c>
    </row>
    <row r="1504" spans="1:3" x14ac:dyDescent="0.25">
      <c r="A1504" s="2" t="s">
        <v>4277</v>
      </c>
      <c r="B1504" s="2" t="s">
        <v>3888</v>
      </c>
      <c r="C1504" s="2" t="s">
        <v>4278</v>
      </c>
    </row>
    <row r="1505" spans="1:3" x14ac:dyDescent="0.25">
      <c r="A1505" s="3" t="s">
        <v>4279</v>
      </c>
      <c r="B1505" s="3" t="s">
        <v>3891</v>
      </c>
      <c r="C1505" s="3" t="s">
        <v>4280</v>
      </c>
    </row>
    <row r="1506" spans="1:3" x14ac:dyDescent="0.25">
      <c r="A1506" s="2" t="s">
        <v>4281</v>
      </c>
      <c r="B1506" s="2" t="s">
        <v>3894</v>
      </c>
      <c r="C1506" s="2" t="s">
        <v>4282</v>
      </c>
    </row>
    <row r="1507" spans="1:3" x14ac:dyDescent="0.25">
      <c r="A1507" s="3" t="s">
        <v>4283</v>
      </c>
      <c r="B1507" s="3" t="s">
        <v>3897</v>
      </c>
      <c r="C1507" s="3" t="s">
        <v>4284</v>
      </c>
    </row>
    <row r="1508" spans="1:3" x14ac:dyDescent="0.25">
      <c r="A1508" s="2" t="s">
        <v>4285</v>
      </c>
      <c r="B1508" s="2" t="s">
        <v>3900</v>
      </c>
      <c r="C1508" s="2" t="s">
        <v>4286</v>
      </c>
    </row>
    <row r="1509" spans="1:3" x14ac:dyDescent="0.25">
      <c r="A1509" s="3" t="s">
        <v>4287</v>
      </c>
      <c r="B1509" s="3" t="s">
        <v>3903</v>
      </c>
      <c r="C1509" s="3" t="s">
        <v>4288</v>
      </c>
    </row>
    <row r="1510" spans="1:3" x14ac:dyDescent="0.25">
      <c r="A1510" s="2" t="s">
        <v>4289</v>
      </c>
      <c r="B1510" s="2" t="s">
        <v>3906</v>
      </c>
      <c r="C1510" s="2" t="s">
        <v>4290</v>
      </c>
    </row>
    <row r="1511" spans="1:3" x14ac:dyDescent="0.25">
      <c r="A1511" s="3" t="s">
        <v>4291</v>
      </c>
      <c r="B1511" s="3" t="s">
        <v>3909</v>
      </c>
      <c r="C1511" s="3" t="s">
        <v>4292</v>
      </c>
    </row>
    <row r="1512" spans="1:3" x14ac:dyDescent="0.25">
      <c r="A1512" s="2" t="s">
        <v>4293</v>
      </c>
      <c r="B1512" s="2" t="s">
        <v>3912</v>
      </c>
      <c r="C1512" s="2" t="s">
        <v>4294</v>
      </c>
    </row>
    <row r="1513" spans="1:3" x14ac:dyDescent="0.25">
      <c r="A1513" s="3" t="s">
        <v>4295</v>
      </c>
      <c r="B1513" s="3" t="s">
        <v>3915</v>
      </c>
      <c r="C1513" s="3" t="s">
        <v>4296</v>
      </c>
    </row>
    <row r="1514" spans="1:3" x14ac:dyDescent="0.25">
      <c r="A1514" s="2" t="s">
        <v>4297</v>
      </c>
      <c r="B1514" s="2" t="s">
        <v>3918</v>
      </c>
      <c r="C1514" s="2" t="s">
        <v>4298</v>
      </c>
    </row>
    <row r="1515" spans="1:3" x14ac:dyDescent="0.25">
      <c r="A1515" s="3" t="s">
        <v>4299</v>
      </c>
      <c r="B1515" s="3" t="s">
        <v>3921</v>
      </c>
      <c r="C1515" s="3" t="s">
        <v>4300</v>
      </c>
    </row>
    <row r="1516" spans="1:3" x14ac:dyDescent="0.25">
      <c r="A1516" s="2" t="s">
        <v>4301</v>
      </c>
      <c r="B1516" s="2" t="s">
        <v>3924</v>
      </c>
      <c r="C1516" s="2" t="s">
        <v>4302</v>
      </c>
    </row>
    <row r="1517" spans="1:3" x14ac:dyDescent="0.25">
      <c r="A1517" s="3" t="s">
        <v>4303</v>
      </c>
      <c r="B1517" s="3" t="s">
        <v>3927</v>
      </c>
      <c r="C1517" s="3" t="s">
        <v>4304</v>
      </c>
    </row>
    <row r="1518" spans="1:3" x14ac:dyDescent="0.25">
      <c r="A1518" s="2" t="s">
        <v>4305</v>
      </c>
      <c r="B1518" s="2" t="s">
        <v>3930</v>
      </c>
      <c r="C1518" s="2" t="s">
        <v>4306</v>
      </c>
    </row>
    <row r="1519" spans="1:3" x14ac:dyDescent="0.25">
      <c r="A1519" s="3" t="s">
        <v>4307</v>
      </c>
      <c r="B1519" s="3" t="s">
        <v>3933</v>
      </c>
      <c r="C1519" s="3" t="s">
        <v>4308</v>
      </c>
    </row>
    <row r="1520" spans="1:3" x14ac:dyDescent="0.25">
      <c r="A1520" s="2" t="s">
        <v>4309</v>
      </c>
      <c r="B1520" s="2" t="s">
        <v>3936</v>
      </c>
      <c r="C1520" s="2" t="s">
        <v>4310</v>
      </c>
    </row>
    <row r="1521" spans="1:3" x14ac:dyDescent="0.25">
      <c r="A1521" s="3" t="s">
        <v>4311</v>
      </c>
      <c r="B1521" s="3" t="s">
        <v>3939</v>
      </c>
      <c r="C1521" s="3" t="s">
        <v>4312</v>
      </c>
    </row>
    <row r="1522" spans="1:3" x14ac:dyDescent="0.25">
      <c r="A1522" s="2" t="s">
        <v>4313</v>
      </c>
      <c r="B1522" s="2" t="s">
        <v>3942</v>
      </c>
      <c r="C1522" s="2" t="s">
        <v>4314</v>
      </c>
    </row>
    <row r="1523" spans="1:3" x14ac:dyDescent="0.25">
      <c r="A1523" s="3" t="s">
        <v>4315</v>
      </c>
      <c r="B1523" s="3" t="s">
        <v>3945</v>
      </c>
      <c r="C1523" s="3" t="s">
        <v>4316</v>
      </c>
    </row>
    <row r="1524" spans="1:3" x14ac:dyDescent="0.25">
      <c r="A1524" s="2" t="s">
        <v>4317</v>
      </c>
      <c r="B1524" s="2" t="s">
        <v>3948</v>
      </c>
      <c r="C1524" s="2" t="s">
        <v>4318</v>
      </c>
    </row>
    <row r="1525" spans="1:3" x14ac:dyDescent="0.25">
      <c r="A1525" s="3" t="s">
        <v>4319</v>
      </c>
      <c r="B1525" s="3" t="s">
        <v>3951</v>
      </c>
      <c r="C1525" s="3" t="s">
        <v>4320</v>
      </c>
    </row>
    <row r="1526" spans="1:3" x14ac:dyDescent="0.25">
      <c r="A1526" s="2" t="s">
        <v>4321</v>
      </c>
      <c r="B1526" s="2" t="s">
        <v>3954</v>
      </c>
      <c r="C1526" s="2" t="s">
        <v>4322</v>
      </c>
    </row>
    <row r="1527" spans="1:3" x14ac:dyDescent="0.25">
      <c r="A1527" s="3" t="s">
        <v>4323</v>
      </c>
      <c r="B1527" s="3" t="s">
        <v>3957</v>
      </c>
      <c r="C1527" s="3" t="s">
        <v>4324</v>
      </c>
    </row>
    <row r="1528" spans="1:3" x14ac:dyDescent="0.25">
      <c r="A1528" s="2" t="s">
        <v>4325</v>
      </c>
      <c r="B1528" s="2" t="s">
        <v>3960</v>
      </c>
      <c r="C1528" s="2" t="s">
        <v>4326</v>
      </c>
    </row>
    <row r="1529" spans="1:3" x14ac:dyDescent="0.25">
      <c r="A1529" s="3" t="s">
        <v>4327</v>
      </c>
      <c r="B1529" s="3" t="s">
        <v>4328</v>
      </c>
      <c r="C1529" s="3" t="s">
        <v>4329</v>
      </c>
    </row>
    <row r="1530" spans="1:3" x14ac:dyDescent="0.25">
      <c r="A1530" s="2" t="s">
        <v>4330</v>
      </c>
      <c r="B1530" s="2" t="s">
        <v>4331</v>
      </c>
      <c r="C1530" s="2" t="s">
        <v>4332</v>
      </c>
    </row>
    <row r="1531" spans="1:3" x14ac:dyDescent="0.25">
      <c r="A1531" s="3" t="s">
        <v>4333</v>
      </c>
      <c r="B1531" s="3" t="s">
        <v>4334</v>
      </c>
      <c r="C1531" s="3" t="s">
        <v>4335</v>
      </c>
    </row>
    <row r="1532" spans="1:3" x14ac:dyDescent="0.25">
      <c r="A1532" s="2" t="s">
        <v>4336</v>
      </c>
      <c r="B1532" s="2" t="s">
        <v>4337</v>
      </c>
      <c r="C1532" s="2" t="s">
        <v>4338</v>
      </c>
    </row>
    <row r="1533" spans="1:3" x14ac:dyDescent="0.25">
      <c r="A1533" s="3" t="s">
        <v>4339</v>
      </c>
      <c r="B1533" s="3" t="s">
        <v>4340</v>
      </c>
      <c r="C1533" s="3" t="s">
        <v>4341</v>
      </c>
    </row>
    <row r="1534" spans="1:3" x14ac:dyDescent="0.25">
      <c r="A1534" s="2" t="s">
        <v>4342</v>
      </c>
      <c r="B1534" s="2" t="s">
        <v>4343</v>
      </c>
      <c r="C1534" s="2" t="s">
        <v>4344</v>
      </c>
    </row>
    <row r="1535" spans="1:3" x14ac:dyDescent="0.25">
      <c r="A1535" s="3" t="s">
        <v>4345</v>
      </c>
      <c r="B1535" s="3" t="s">
        <v>4346</v>
      </c>
      <c r="C1535" s="3" t="s">
        <v>4347</v>
      </c>
    </row>
    <row r="1536" spans="1:3" x14ac:dyDescent="0.25">
      <c r="A1536" s="2" t="s">
        <v>4348</v>
      </c>
      <c r="B1536" s="2" t="s">
        <v>4349</v>
      </c>
      <c r="C1536" s="2" t="s">
        <v>4350</v>
      </c>
    </row>
    <row r="1537" spans="1:3" x14ac:dyDescent="0.25">
      <c r="A1537" s="3" t="s">
        <v>4351</v>
      </c>
      <c r="B1537" s="3" t="s">
        <v>4352</v>
      </c>
      <c r="C1537" s="3" t="s">
        <v>4353</v>
      </c>
    </row>
    <row r="1538" spans="1:3" x14ac:dyDescent="0.25">
      <c r="A1538" s="2" t="s">
        <v>4354</v>
      </c>
      <c r="B1538" s="2" t="s">
        <v>4355</v>
      </c>
      <c r="C1538" s="2" t="s">
        <v>4356</v>
      </c>
    </row>
    <row r="1539" spans="1:3" x14ac:dyDescent="0.25">
      <c r="A1539" s="3" t="s">
        <v>4357</v>
      </c>
      <c r="B1539" s="3" t="s">
        <v>4358</v>
      </c>
      <c r="C1539" s="3" t="s">
        <v>4359</v>
      </c>
    </row>
    <row r="1540" spans="1:3" x14ac:dyDescent="0.25">
      <c r="A1540" s="2" t="s">
        <v>4360</v>
      </c>
      <c r="B1540" s="2" t="s">
        <v>4361</v>
      </c>
      <c r="C1540" s="2" t="s">
        <v>4362</v>
      </c>
    </row>
    <row r="1541" spans="1:3" x14ac:dyDescent="0.25">
      <c r="A1541" s="3" t="s">
        <v>4363</v>
      </c>
      <c r="B1541" s="3" t="s">
        <v>4364</v>
      </c>
      <c r="C1541" s="3" t="s">
        <v>4365</v>
      </c>
    </row>
    <row r="1542" spans="1:3" x14ac:dyDescent="0.25">
      <c r="A1542" s="2" t="s">
        <v>4366</v>
      </c>
      <c r="B1542" s="2" t="s">
        <v>4367</v>
      </c>
      <c r="C1542" s="2" t="s">
        <v>4368</v>
      </c>
    </row>
    <row r="1543" spans="1:3" x14ac:dyDescent="0.25">
      <c r="A1543" s="3" t="s">
        <v>4369</v>
      </c>
      <c r="B1543" s="3" t="s">
        <v>4370</v>
      </c>
      <c r="C1543" s="3" t="s">
        <v>4371</v>
      </c>
    </row>
    <row r="1544" spans="1:3" x14ac:dyDescent="0.25">
      <c r="A1544" s="2" t="s">
        <v>4372</v>
      </c>
      <c r="B1544" s="2" t="s">
        <v>4373</v>
      </c>
      <c r="C1544" s="2" t="s">
        <v>4374</v>
      </c>
    </row>
    <row r="1545" spans="1:3" x14ac:dyDescent="0.25">
      <c r="A1545" s="3" t="s">
        <v>4375</v>
      </c>
      <c r="B1545" s="3" t="s">
        <v>4376</v>
      </c>
      <c r="C1545" s="3" t="s">
        <v>4377</v>
      </c>
    </row>
    <row r="1546" spans="1:3" x14ac:dyDescent="0.25">
      <c r="A1546" s="2" t="s">
        <v>4378</v>
      </c>
      <c r="B1546" s="2" t="s">
        <v>4379</v>
      </c>
      <c r="C1546" s="2" t="s">
        <v>4380</v>
      </c>
    </row>
    <row r="1547" spans="1:3" x14ac:dyDescent="0.25">
      <c r="A1547" s="3" t="s">
        <v>4381</v>
      </c>
      <c r="B1547" s="3" t="s">
        <v>4382</v>
      </c>
      <c r="C1547" s="3" t="s">
        <v>4383</v>
      </c>
    </row>
    <row r="1548" spans="1:3" x14ac:dyDescent="0.25">
      <c r="A1548" s="2" t="s">
        <v>4384</v>
      </c>
      <c r="B1548" s="2" t="s">
        <v>4385</v>
      </c>
      <c r="C1548" s="2" t="s">
        <v>4386</v>
      </c>
    </row>
    <row r="1549" spans="1:3" x14ac:dyDescent="0.25">
      <c r="A1549" s="3" t="s">
        <v>4387</v>
      </c>
      <c r="B1549" s="3" t="s">
        <v>4388</v>
      </c>
      <c r="C1549" s="3" t="s">
        <v>4389</v>
      </c>
    </row>
    <row r="1550" spans="1:3" x14ac:dyDescent="0.25">
      <c r="A1550" s="2" t="s">
        <v>4390</v>
      </c>
      <c r="B1550" s="2" t="s">
        <v>4391</v>
      </c>
      <c r="C1550" s="2" t="s">
        <v>4392</v>
      </c>
    </row>
    <row r="1551" spans="1:3" x14ac:dyDescent="0.25">
      <c r="A1551" s="3" t="s">
        <v>4393</v>
      </c>
      <c r="B1551" s="3" t="s">
        <v>4394</v>
      </c>
      <c r="C1551" s="3" t="s">
        <v>4395</v>
      </c>
    </row>
    <row r="1552" spans="1:3" x14ac:dyDescent="0.25">
      <c r="A1552" s="2" t="s">
        <v>4396</v>
      </c>
      <c r="B1552" s="2" t="s">
        <v>4397</v>
      </c>
      <c r="C1552" s="2" t="s">
        <v>4398</v>
      </c>
    </row>
    <row r="1553" spans="1:3" x14ac:dyDescent="0.25">
      <c r="A1553" s="3" t="s">
        <v>4399</v>
      </c>
      <c r="B1553" s="3" t="s">
        <v>4400</v>
      </c>
      <c r="C1553" s="3" t="s">
        <v>4401</v>
      </c>
    </row>
    <row r="1554" spans="1:3" x14ac:dyDescent="0.25">
      <c r="A1554" s="2" t="s">
        <v>4402</v>
      </c>
      <c r="B1554" s="2" t="s">
        <v>4403</v>
      </c>
      <c r="C1554" s="2" t="s">
        <v>4404</v>
      </c>
    </row>
    <row r="1555" spans="1:3" x14ac:dyDescent="0.25">
      <c r="A1555" s="3" t="s">
        <v>4405</v>
      </c>
      <c r="B1555" s="3" t="s">
        <v>4406</v>
      </c>
      <c r="C1555" s="3" t="s">
        <v>4407</v>
      </c>
    </row>
    <row r="1556" spans="1:3" x14ac:dyDescent="0.25">
      <c r="A1556" s="2" t="s">
        <v>4408</v>
      </c>
      <c r="B1556" s="2" t="s">
        <v>4409</v>
      </c>
      <c r="C1556" s="2" t="s">
        <v>4410</v>
      </c>
    </row>
    <row r="1557" spans="1:3" x14ac:dyDescent="0.25">
      <c r="A1557" s="3" t="s">
        <v>4411</v>
      </c>
      <c r="B1557" s="3" t="s">
        <v>4412</v>
      </c>
      <c r="C1557" s="3" t="s">
        <v>4413</v>
      </c>
    </row>
    <row r="1558" spans="1:3" x14ac:dyDescent="0.25">
      <c r="A1558" s="2" t="s">
        <v>4414</v>
      </c>
      <c r="B1558" s="2" t="s">
        <v>4415</v>
      </c>
      <c r="C1558" s="2" t="s">
        <v>4416</v>
      </c>
    </row>
    <row r="1559" spans="1:3" x14ac:dyDescent="0.25">
      <c r="A1559" s="3" t="s">
        <v>4417</v>
      </c>
      <c r="B1559" s="3" t="s">
        <v>4418</v>
      </c>
      <c r="C1559" s="3" t="s">
        <v>4419</v>
      </c>
    </row>
    <row r="1560" spans="1:3" x14ac:dyDescent="0.25">
      <c r="A1560" s="2" t="s">
        <v>4420</v>
      </c>
      <c r="B1560" s="2" t="s">
        <v>4421</v>
      </c>
      <c r="C1560" s="2" t="s">
        <v>4422</v>
      </c>
    </row>
    <row r="1561" spans="1:3" x14ac:dyDescent="0.25">
      <c r="A1561" s="3" t="s">
        <v>4423</v>
      </c>
      <c r="B1561" s="3" t="s">
        <v>4424</v>
      </c>
      <c r="C1561" s="3" t="s">
        <v>4425</v>
      </c>
    </row>
    <row r="1562" spans="1:3" x14ac:dyDescent="0.25">
      <c r="A1562" s="2" t="s">
        <v>4426</v>
      </c>
      <c r="B1562" s="2" t="s">
        <v>4427</v>
      </c>
      <c r="C1562" s="2" t="s">
        <v>4428</v>
      </c>
    </row>
    <row r="1563" spans="1:3" x14ac:dyDescent="0.25">
      <c r="A1563" s="3" t="s">
        <v>4429</v>
      </c>
      <c r="B1563" s="3" t="s">
        <v>4430</v>
      </c>
      <c r="C1563" s="3" t="s">
        <v>4431</v>
      </c>
    </row>
    <row r="1564" spans="1:3" x14ac:dyDescent="0.25">
      <c r="A1564" s="2" t="s">
        <v>4432</v>
      </c>
      <c r="B1564" s="2" t="s">
        <v>4433</v>
      </c>
      <c r="C1564" s="2" t="s">
        <v>4434</v>
      </c>
    </row>
    <row r="1565" spans="1:3" x14ac:dyDescent="0.25">
      <c r="A1565" s="3" t="s">
        <v>4435</v>
      </c>
      <c r="B1565" s="3" t="s">
        <v>4436</v>
      </c>
      <c r="C1565" s="3" t="s">
        <v>4437</v>
      </c>
    </row>
    <row r="1566" spans="1:3" x14ac:dyDescent="0.25">
      <c r="A1566" s="2" t="s">
        <v>4438</v>
      </c>
      <c r="B1566" s="2" t="s">
        <v>4439</v>
      </c>
      <c r="C1566" s="2" t="s">
        <v>4440</v>
      </c>
    </row>
    <row r="1567" spans="1:3" x14ac:dyDescent="0.25">
      <c r="A1567" s="3" t="s">
        <v>4441</v>
      </c>
      <c r="B1567" s="3" t="s">
        <v>4442</v>
      </c>
      <c r="C1567" s="3" t="s">
        <v>4443</v>
      </c>
    </row>
    <row r="1568" spans="1:3" x14ac:dyDescent="0.25">
      <c r="A1568" s="2" t="s">
        <v>4444</v>
      </c>
      <c r="B1568" s="2" t="s">
        <v>4445</v>
      </c>
      <c r="C1568" s="2" t="s">
        <v>4446</v>
      </c>
    </row>
    <row r="1569" spans="1:3" x14ac:dyDescent="0.25">
      <c r="A1569" s="3" t="s">
        <v>4447</v>
      </c>
      <c r="B1569" s="3" t="s">
        <v>4448</v>
      </c>
      <c r="C1569" s="3" t="s">
        <v>4449</v>
      </c>
    </row>
    <row r="1570" spans="1:3" x14ac:dyDescent="0.25">
      <c r="A1570" s="2" t="s">
        <v>4450</v>
      </c>
      <c r="B1570" s="2" t="s">
        <v>4451</v>
      </c>
      <c r="C1570" s="2" t="s">
        <v>4452</v>
      </c>
    </row>
    <row r="1571" spans="1:3" x14ac:dyDescent="0.25">
      <c r="A1571" s="3" t="s">
        <v>4453</v>
      </c>
      <c r="B1571" s="3" t="s">
        <v>4454</v>
      </c>
      <c r="C1571" s="3" t="s">
        <v>4455</v>
      </c>
    </row>
    <row r="1572" spans="1:3" x14ac:dyDescent="0.25">
      <c r="A1572" s="2" t="s">
        <v>4456</v>
      </c>
      <c r="B1572" s="2" t="s">
        <v>4457</v>
      </c>
      <c r="C1572" s="2" t="s">
        <v>4458</v>
      </c>
    </row>
    <row r="1573" spans="1:3" x14ac:dyDescent="0.25">
      <c r="A1573" s="3" t="s">
        <v>4459</v>
      </c>
      <c r="B1573" s="3" t="s">
        <v>4460</v>
      </c>
      <c r="C1573" s="3" t="s">
        <v>4461</v>
      </c>
    </row>
    <row r="1574" spans="1:3" x14ac:dyDescent="0.25">
      <c r="A1574" s="2" t="s">
        <v>4462</v>
      </c>
      <c r="B1574" s="2" t="s">
        <v>4463</v>
      </c>
      <c r="C1574" s="2" t="s">
        <v>4464</v>
      </c>
    </row>
    <row r="1575" spans="1:3" x14ac:dyDescent="0.25">
      <c r="A1575" s="3" t="s">
        <v>4465</v>
      </c>
      <c r="B1575" s="3" t="s">
        <v>4466</v>
      </c>
      <c r="C1575" s="3" t="s">
        <v>4467</v>
      </c>
    </row>
    <row r="1576" spans="1:3" x14ac:dyDescent="0.25">
      <c r="A1576" s="2" t="s">
        <v>4468</v>
      </c>
      <c r="B1576" s="2" t="s">
        <v>4469</v>
      </c>
      <c r="C1576" s="2" t="s">
        <v>4470</v>
      </c>
    </row>
    <row r="1577" spans="1:3" x14ac:dyDescent="0.25">
      <c r="A1577" s="3" t="s">
        <v>4471</v>
      </c>
      <c r="B1577" s="3" t="s">
        <v>4472</v>
      </c>
      <c r="C1577" s="3" t="s">
        <v>4473</v>
      </c>
    </row>
    <row r="1578" spans="1:3" x14ac:dyDescent="0.25">
      <c r="A1578" s="2" t="s">
        <v>4474</v>
      </c>
      <c r="B1578" s="2" t="s">
        <v>4475</v>
      </c>
      <c r="C1578" s="2" t="s">
        <v>4476</v>
      </c>
    </row>
    <row r="1579" spans="1:3" x14ac:dyDescent="0.25">
      <c r="A1579" s="3" t="s">
        <v>4477</v>
      </c>
      <c r="B1579" s="3" t="s">
        <v>4478</v>
      </c>
      <c r="C1579" s="3" t="s">
        <v>4479</v>
      </c>
    </row>
    <row r="1580" spans="1:3" x14ac:dyDescent="0.25">
      <c r="A1580" s="2" t="s">
        <v>4480</v>
      </c>
      <c r="B1580" s="2" t="s">
        <v>4481</v>
      </c>
      <c r="C1580" s="2" t="s">
        <v>4482</v>
      </c>
    </row>
    <row r="1581" spans="1:3" x14ac:dyDescent="0.25">
      <c r="A1581" s="3" t="s">
        <v>4483</v>
      </c>
      <c r="B1581" s="3" t="s">
        <v>4484</v>
      </c>
      <c r="C1581" s="3" t="s">
        <v>4485</v>
      </c>
    </row>
    <row r="1582" spans="1:3" x14ac:dyDescent="0.25">
      <c r="A1582" s="2" t="s">
        <v>4486</v>
      </c>
      <c r="B1582" s="2" t="s">
        <v>4487</v>
      </c>
      <c r="C1582" s="2" t="s">
        <v>4488</v>
      </c>
    </row>
    <row r="1583" spans="1:3" x14ac:dyDescent="0.25">
      <c r="A1583" s="3" t="s">
        <v>4489</v>
      </c>
      <c r="B1583" s="3" t="s">
        <v>4490</v>
      </c>
      <c r="C1583" s="3" t="s">
        <v>4491</v>
      </c>
    </row>
    <row r="1584" spans="1:3" x14ac:dyDescent="0.25">
      <c r="A1584" s="2" t="s">
        <v>4492</v>
      </c>
      <c r="B1584" s="2" t="s">
        <v>4493</v>
      </c>
      <c r="C1584" s="2" t="s">
        <v>4494</v>
      </c>
    </row>
    <row r="1585" spans="1:3" x14ac:dyDescent="0.25">
      <c r="A1585" s="3" t="s">
        <v>4495</v>
      </c>
      <c r="B1585" s="3" t="s">
        <v>4496</v>
      </c>
      <c r="C1585" s="3" t="s">
        <v>4497</v>
      </c>
    </row>
    <row r="1586" spans="1:3" x14ac:dyDescent="0.25">
      <c r="A1586" s="2" t="s">
        <v>4498</v>
      </c>
      <c r="B1586" s="2" t="s">
        <v>4499</v>
      </c>
      <c r="C1586" s="2" t="s">
        <v>4500</v>
      </c>
    </row>
    <row r="1587" spans="1:3" x14ac:dyDescent="0.25">
      <c r="A1587" s="3" t="s">
        <v>4501</v>
      </c>
      <c r="B1587" s="3" t="s">
        <v>4502</v>
      </c>
      <c r="C1587" s="3" t="s">
        <v>4503</v>
      </c>
    </row>
    <row r="1588" spans="1:3" x14ac:dyDescent="0.25">
      <c r="A1588" s="2" t="s">
        <v>4504</v>
      </c>
      <c r="B1588" s="2" t="s">
        <v>4505</v>
      </c>
      <c r="C1588" s="2" t="s">
        <v>4506</v>
      </c>
    </row>
    <row r="1589" spans="1:3" x14ac:dyDescent="0.25">
      <c r="A1589" s="3" t="s">
        <v>4507</v>
      </c>
      <c r="B1589" s="3" t="s">
        <v>4508</v>
      </c>
      <c r="C1589" s="3" t="s">
        <v>4509</v>
      </c>
    </row>
    <row r="1590" spans="1:3" x14ac:dyDescent="0.25">
      <c r="A1590" s="2" t="s">
        <v>4510</v>
      </c>
      <c r="B1590" s="2" t="s">
        <v>4511</v>
      </c>
      <c r="C1590" s="2" t="s">
        <v>4512</v>
      </c>
    </row>
    <row r="1591" spans="1:3" x14ac:dyDescent="0.25">
      <c r="A1591" s="3" t="s">
        <v>4513</v>
      </c>
      <c r="B1591" s="3" t="s">
        <v>4394</v>
      </c>
      <c r="C1591" s="3" t="s">
        <v>4514</v>
      </c>
    </row>
    <row r="1592" spans="1:3" x14ac:dyDescent="0.25">
      <c r="A1592" s="2" t="s">
        <v>4515</v>
      </c>
      <c r="B1592" s="2" t="s">
        <v>4397</v>
      </c>
      <c r="C1592" s="2" t="s">
        <v>4516</v>
      </c>
    </row>
    <row r="1593" spans="1:3" x14ac:dyDescent="0.25">
      <c r="A1593" s="3" t="s">
        <v>4517</v>
      </c>
      <c r="B1593" s="3" t="s">
        <v>4400</v>
      </c>
      <c r="C1593" s="3" t="s">
        <v>4518</v>
      </c>
    </row>
    <row r="1594" spans="1:3" x14ac:dyDescent="0.25">
      <c r="A1594" s="2" t="s">
        <v>4519</v>
      </c>
      <c r="B1594" s="2" t="s">
        <v>4403</v>
      </c>
      <c r="C1594" s="2" t="s">
        <v>4520</v>
      </c>
    </row>
    <row r="1595" spans="1:3" x14ac:dyDescent="0.25">
      <c r="A1595" s="3" t="s">
        <v>4521</v>
      </c>
      <c r="B1595" s="3" t="s">
        <v>4406</v>
      </c>
      <c r="C1595" s="3" t="s">
        <v>4522</v>
      </c>
    </row>
    <row r="1596" spans="1:3" x14ac:dyDescent="0.25">
      <c r="A1596" s="2" t="s">
        <v>4523</v>
      </c>
      <c r="B1596" s="2" t="s">
        <v>4409</v>
      </c>
      <c r="C1596" s="2" t="s">
        <v>4524</v>
      </c>
    </row>
    <row r="1597" spans="1:3" x14ac:dyDescent="0.25">
      <c r="A1597" s="3" t="s">
        <v>4525</v>
      </c>
      <c r="B1597" s="3" t="s">
        <v>4412</v>
      </c>
      <c r="C1597" s="3" t="s">
        <v>4526</v>
      </c>
    </row>
    <row r="1598" spans="1:3" x14ac:dyDescent="0.25">
      <c r="A1598" s="2" t="s">
        <v>4527</v>
      </c>
      <c r="B1598" s="2" t="s">
        <v>4415</v>
      </c>
      <c r="C1598" s="2" t="s">
        <v>4528</v>
      </c>
    </row>
    <row r="1599" spans="1:3" x14ac:dyDescent="0.25">
      <c r="A1599" s="3" t="s">
        <v>4529</v>
      </c>
      <c r="B1599" s="3" t="s">
        <v>4418</v>
      </c>
      <c r="C1599" s="3" t="s">
        <v>4530</v>
      </c>
    </row>
    <row r="1600" spans="1:3" x14ac:dyDescent="0.25">
      <c r="A1600" s="2" t="s">
        <v>4531</v>
      </c>
      <c r="B1600" s="2" t="s">
        <v>4421</v>
      </c>
      <c r="C1600" s="2" t="s">
        <v>4532</v>
      </c>
    </row>
    <row r="1601" spans="1:3" x14ac:dyDescent="0.25">
      <c r="A1601" s="3" t="s">
        <v>4533</v>
      </c>
      <c r="B1601" s="3" t="s">
        <v>4424</v>
      </c>
      <c r="C1601" s="3" t="s">
        <v>4534</v>
      </c>
    </row>
    <row r="1602" spans="1:3" x14ac:dyDescent="0.25">
      <c r="A1602" s="2" t="s">
        <v>4535</v>
      </c>
      <c r="B1602" s="2" t="s">
        <v>4427</v>
      </c>
      <c r="C1602" s="2" t="s">
        <v>4536</v>
      </c>
    </row>
    <row r="1603" spans="1:3" x14ac:dyDescent="0.25">
      <c r="A1603" s="3" t="s">
        <v>4537</v>
      </c>
      <c r="B1603" s="3" t="s">
        <v>4430</v>
      </c>
      <c r="C1603" s="3" t="s">
        <v>4538</v>
      </c>
    </row>
    <row r="1604" spans="1:3" x14ac:dyDescent="0.25">
      <c r="A1604" s="2" t="s">
        <v>4539</v>
      </c>
      <c r="B1604" s="2" t="s">
        <v>4433</v>
      </c>
      <c r="C1604" s="2" t="s">
        <v>4540</v>
      </c>
    </row>
    <row r="1605" spans="1:3" x14ac:dyDescent="0.25">
      <c r="A1605" s="3" t="s">
        <v>4541</v>
      </c>
      <c r="B1605" s="3" t="s">
        <v>4436</v>
      </c>
      <c r="C1605" s="3" t="s">
        <v>4542</v>
      </c>
    </row>
    <row r="1606" spans="1:3" x14ac:dyDescent="0.25">
      <c r="A1606" s="2" t="s">
        <v>4543</v>
      </c>
      <c r="B1606" s="2" t="s">
        <v>4439</v>
      </c>
      <c r="C1606" s="2" t="s">
        <v>4544</v>
      </c>
    </row>
    <row r="1607" spans="1:3" x14ac:dyDescent="0.25">
      <c r="A1607" s="3" t="s">
        <v>4545</v>
      </c>
      <c r="B1607" s="3" t="s">
        <v>4442</v>
      </c>
      <c r="C1607" s="3" t="s">
        <v>4546</v>
      </c>
    </row>
    <row r="1608" spans="1:3" x14ac:dyDescent="0.25">
      <c r="A1608" s="2" t="s">
        <v>4547</v>
      </c>
      <c r="B1608" s="2" t="s">
        <v>4445</v>
      </c>
      <c r="C1608" s="2" t="s">
        <v>4548</v>
      </c>
    </row>
    <row r="1609" spans="1:3" x14ac:dyDescent="0.25">
      <c r="A1609" s="3" t="s">
        <v>4549</v>
      </c>
      <c r="B1609" s="3" t="s">
        <v>4448</v>
      </c>
      <c r="C1609" s="3" t="s">
        <v>4550</v>
      </c>
    </row>
    <row r="1610" spans="1:3" x14ac:dyDescent="0.25">
      <c r="A1610" s="2" t="s">
        <v>4551</v>
      </c>
      <c r="B1610" s="2" t="s">
        <v>4451</v>
      </c>
      <c r="C1610" s="2" t="s">
        <v>4552</v>
      </c>
    </row>
    <row r="1611" spans="1:3" x14ac:dyDescent="0.25">
      <c r="A1611" s="3" t="s">
        <v>4553</v>
      </c>
      <c r="B1611" s="3" t="s">
        <v>4454</v>
      </c>
      <c r="C1611" s="3" t="s">
        <v>4554</v>
      </c>
    </row>
    <row r="1612" spans="1:3" x14ac:dyDescent="0.25">
      <c r="A1612" s="2" t="s">
        <v>4555</v>
      </c>
      <c r="B1612" s="2" t="s">
        <v>4457</v>
      </c>
      <c r="C1612" s="2" t="s">
        <v>4556</v>
      </c>
    </row>
    <row r="1613" spans="1:3" x14ac:dyDescent="0.25">
      <c r="A1613" s="3" t="s">
        <v>4557</v>
      </c>
      <c r="B1613" s="3" t="s">
        <v>4460</v>
      </c>
      <c r="C1613" s="3" t="s">
        <v>4558</v>
      </c>
    </row>
    <row r="1614" spans="1:3" x14ac:dyDescent="0.25">
      <c r="A1614" s="2" t="s">
        <v>4559</v>
      </c>
      <c r="B1614" s="2" t="s">
        <v>4463</v>
      </c>
      <c r="C1614" s="2" t="s">
        <v>4560</v>
      </c>
    </row>
    <row r="1615" spans="1:3" x14ac:dyDescent="0.25">
      <c r="A1615" s="3" t="s">
        <v>4561</v>
      </c>
      <c r="B1615" s="3" t="s">
        <v>4466</v>
      </c>
      <c r="C1615" s="3" t="s">
        <v>4562</v>
      </c>
    </row>
    <row r="1616" spans="1:3" x14ac:dyDescent="0.25">
      <c r="A1616" s="2" t="s">
        <v>4563</v>
      </c>
      <c r="B1616" s="2" t="s">
        <v>4469</v>
      </c>
      <c r="C1616" s="2" t="s">
        <v>4564</v>
      </c>
    </row>
    <row r="1617" spans="1:3" x14ac:dyDescent="0.25">
      <c r="A1617" s="3" t="s">
        <v>4565</v>
      </c>
      <c r="B1617" s="3" t="s">
        <v>4472</v>
      </c>
      <c r="C1617" s="3" t="s">
        <v>4566</v>
      </c>
    </row>
    <row r="1618" spans="1:3" x14ac:dyDescent="0.25">
      <c r="A1618" s="2" t="s">
        <v>4567</v>
      </c>
      <c r="B1618" s="2" t="s">
        <v>4475</v>
      </c>
      <c r="C1618" s="2" t="s">
        <v>4568</v>
      </c>
    </row>
    <row r="1619" spans="1:3" x14ac:dyDescent="0.25">
      <c r="A1619" s="3" t="s">
        <v>4569</v>
      </c>
      <c r="B1619" s="3" t="s">
        <v>4478</v>
      </c>
      <c r="C1619" s="3" t="s">
        <v>4570</v>
      </c>
    </row>
    <row r="1620" spans="1:3" x14ac:dyDescent="0.25">
      <c r="A1620" s="2" t="s">
        <v>4571</v>
      </c>
      <c r="B1620" s="2" t="s">
        <v>4481</v>
      </c>
      <c r="C1620" s="2" t="s">
        <v>4572</v>
      </c>
    </row>
    <row r="1621" spans="1:3" x14ac:dyDescent="0.25">
      <c r="A1621" s="3" t="s">
        <v>4573</v>
      </c>
      <c r="B1621" s="3" t="s">
        <v>4484</v>
      </c>
      <c r="C1621" s="3" t="s">
        <v>4574</v>
      </c>
    </row>
    <row r="1622" spans="1:3" x14ac:dyDescent="0.25">
      <c r="A1622" s="2" t="s">
        <v>4575</v>
      </c>
      <c r="B1622" s="2" t="s">
        <v>4487</v>
      </c>
      <c r="C1622" s="2" t="s">
        <v>4576</v>
      </c>
    </row>
    <row r="1623" spans="1:3" x14ac:dyDescent="0.25">
      <c r="A1623" s="3" t="s">
        <v>4577</v>
      </c>
      <c r="B1623" s="3" t="s">
        <v>4490</v>
      </c>
      <c r="C1623" s="3" t="s">
        <v>4578</v>
      </c>
    </row>
    <row r="1624" spans="1:3" x14ac:dyDescent="0.25">
      <c r="A1624" s="2" t="s">
        <v>4579</v>
      </c>
      <c r="B1624" s="2" t="s">
        <v>4493</v>
      </c>
      <c r="C1624" s="2" t="s">
        <v>4580</v>
      </c>
    </row>
    <row r="1625" spans="1:3" x14ac:dyDescent="0.25">
      <c r="A1625" s="3" t="s">
        <v>4581</v>
      </c>
      <c r="B1625" s="3" t="s">
        <v>4496</v>
      </c>
      <c r="C1625" s="3" t="s">
        <v>4582</v>
      </c>
    </row>
    <row r="1626" spans="1:3" x14ac:dyDescent="0.25">
      <c r="A1626" s="2" t="s">
        <v>4583</v>
      </c>
      <c r="B1626" s="2" t="s">
        <v>4499</v>
      </c>
      <c r="C1626" s="2" t="s">
        <v>4584</v>
      </c>
    </row>
    <row r="1627" spans="1:3" x14ac:dyDescent="0.25">
      <c r="A1627" s="3" t="s">
        <v>4585</v>
      </c>
      <c r="B1627" s="3" t="s">
        <v>4502</v>
      </c>
      <c r="C1627" s="3" t="s">
        <v>4586</v>
      </c>
    </row>
    <row r="1628" spans="1:3" x14ac:dyDescent="0.25">
      <c r="A1628" s="2" t="s">
        <v>4587</v>
      </c>
      <c r="B1628" s="2" t="s">
        <v>4505</v>
      </c>
      <c r="C1628" s="2" t="s">
        <v>4588</v>
      </c>
    </row>
    <row r="1629" spans="1:3" x14ac:dyDescent="0.25">
      <c r="A1629" s="3" t="s">
        <v>4589</v>
      </c>
      <c r="B1629" s="3" t="s">
        <v>4508</v>
      </c>
      <c r="C1629" s="3" t="s">
        <v>4590</v>
      </c>
    </row>
    <row r="1630" spans="1:3" x14ac:dyDescent="0.25">
      <c r="A1630" s="2" t="s">
        <v>4591</v>
      </c>
      <c r="B1630" s="2" t="s">
        <v>4511</v>
      </c>
      <c r="C1630" s="2" t="s">
        <v>4592</v>
      </c>
    </row>
    <row r="1631" spans="1:3" x14ac:dyDescent="0.25">
      <c r="A1631" s="3" t="s">
        <v>4593</v>
      </c>
      <c r="B1631" s="3" t="s">
        <v>4594</v>
      </c>
      <c r="C1631" s="3" t="s">
        <v>4595</v>
      </c>
    </row>
    <row r="1632" spans="1:3" x14ac:dyDescent="0.25">
      <c r="A1632" s="2" t="s">
        <v>4596</v>
      </c>
      <c r="B1632" s="2" t="s">
        <v>4597</v>
      </c>
      <c r="C1632" s="2" t="s">
        <v>4598</v>
      </c>
    </row>
    <row r="1633" spans="1:3" x14ac:dyDescent="0.25">
      <c r="A1633" s="3" t="s">
        <v>4599</v>
      </c>
      <c r="B1633" s="3" t="s">
        <v>4600</v>
      </c>
      <c r="C1633" s="3" t="s">
        <v>4601</v>
      </c>
    </row>
    <row r="1634" spans="1:3" x14ac:dyDescent="0.25">
      <c r="A1634" s="2" t="s">
        <v>4602</v>
      </c>
      <c r="B1634" s="2" t="s">
        <v>4603</v>
      </c>
      <c r="C1634" s="2" t="s">
        <v>4604</v>
      </c>
    </row>
    <row r="1635" spans="1:3" x14ac:dyDescent="0.25">
      <c r="A1635" s="3" t="s">
        <v>4605</v>
      </c>
      <c r="B1635" s="3" t="s">
        <v>4606</v>
      </c>
      <c r="C1635" s="3" t="s">
        <v>4607</v>
      </c>
    </row>
    <row r="1636" spans="1:3" x14ac:dyDescent="0.25">
      <c r="A1636" s="2" t="s">
        <v>4608</v>
      </c>
      <c r="B1636" s="2" t="s">
        <v>4609</v>
      </c>
      <c r="C1636" s="2" t="s">
        <v>4610</v>
      </c>
    </row>
    <row r="1637" spans="1:3" x14ac:dyDescent="0.25">
      <c r="A1637" s="3" t="s">
        <v>4611</v>
      </c>
      <c r="B1637" s="3" t="s">
        <v>4612</v>
      </c>
      <c r="C1637" s="3" t="s">
        <v>4613</v>
      </c>
    </row>
    <row r="1638" spans="1:3" x14ac:dyDescent="0.25">
      <c r="A1638" s="2" t="s">
        <v>4614</v>
      </c>
      <c r="B1638" s="2" t="s">
        <v>4615</v>
      </c>
      <c r="C1638" s="2" t="s">
        <v>4616</v>
      </c>
    </row>
    <row r="1639" spans="1:3" x14ac:dyDescent="0.25">
      <c r="A1639" s="3" t="s">
        <v>4617</v>
      </c>
      <c r="B1639" s="3" t="s">
        <v>4618</v>
      </c>
      <c r="C1639" s="3" t="s">
        <v>4619</v>
      </c>
    </row>
    <row r="1640" spans="1:3" x14ac:dyDescent="0.25">
      <c r="A1640" s="2" t="s">
        <v>4620</v>
      </c>
      <c r="B1640" s="2" t="s">
        <v>4621</v>
      </c>
      <c r="C1640" s="2" t="s">
        <v>4622</v>
      </c>
    </row>
    <row r="1641" spans="1:3" x14ac:dyDescent="0.25">
      <c r="A1641" s="3" t="s">
        <v>4623</v>
      </c>
      <c r="B1641" s="3" t="s">
        <v>4624</v>
      </c>
      <c r="C1641" s="3" t="s">
        <v>4625</v>
      </c>
    </row>
    <row r="1642" spans="1:3" x14ac:dyDescent="0.25">
      <c r="A1642" s="2" t="s">
        <v>4626</v>
      </c>
      <c r="B1642" s="2" t="s">
        <v>4627</v>
      </c>
      <c r="C1642" s="2" t="s">
        <v>4628</v>
      </c>
    </row>
    <row r="1643" spans="1:3" x14ac:dyDescent="0.25">
      <c r="A1643" s="3" t="s">
        <v>4629</v>
      </c>
      <c r="B1643" s="3" t="s">
        <v>4630</v>
      </c>
      <c r="C1643" s="3" t="s">
        <v>4631</v>
      </c>
    </row>
    <row r="1644" spans="1:3" x14ac:dyDescent="0.25">
      <c r="A1644" s="2" t="s">
        <v>4632</v>
      </c>
      <c r="B1644" s="2" t="s">
        <v>4633</v>
      </c>
      <c r="C1644" s="2" t="s">
        <v>4634</v>
      </c>
    </row>
    <row r="1645" spans="1:3" x14ac:dyDescent="0.25">
      <c r="A1645" s="3" t="s">
        <v>4635</v>
      </c>
      <c r="B1645" s="3" t="s">
        <v>4636</v>
      </c>
      <c r="C1645" s="3" t="s">
        <v>4637</v>
      </c>
    </row>
    <row r="1646" spans="1:3" x14ac:dyDescent="0.25">
      <c r="A1646" s="2" t="s">
        <v>4638</v>
      </c>
      <c r="B1646" s="2" t="s">
        <v>4639</v>
      </c>
      <c r="C1646" s="2" t="s">
        <v>4640</v>
      </c>
    </row>
    <row r="1647" spans="1:3" x14ac:dyDescent="0.25">
      <c r="A1647" s="3" t="s">
        <v>4641</v>
      </c>
      <c r="B1647" s="3" t="s">
        <v>4642</v>
      </c>
      <c r="C1647" s="3" t="s">
        <v>4643</v>
      </c>
    </row>
    <row r="1648" spans="1:3" x14ac:dyDescent="0.25">
      <c r="A1648" s="2" t="s">
        <v>4644</v>
      </c>
      <c r="B1648" s="2" t="s">
        <v>4645</v>
      </c>
      <c r="C1648" s="2" t="s">
        <v>4646</v>
      </c>
    </row>
    <row r="1649" spans="1:3" x14ac:dyDescent="0.25">
      <c r="A1649" s="3" t="s">
        <v>4647</v>
      </c>
      <c r="B1649" s="3" t="s">
        <v>4648</v>
      </c>
      <c r="C1649" s="3" t="s">
        <v>4649</v>
      </c>
    </row>
    <row r="1650" spans="1:3" x14ac:dyDescent="0.25">
      <c r="A1650" s="2" t="s">
        <v>4650</v>
      </c>
      <c r="B1650" s="2" t="s">
        <v>4651</v>
      </c>
      <c r="C1650" s="2" t="s">
        <v>4652</v>
      </c>
    </row>
    <row r="1651" spans="1:3" x14ac:dyDescent="0.25">
      <c r="A1651" s="3" t="s">
        <v>4653</v>
      </c>
      <c r="B1651" s="3" t="s">
        <v>4654</v>
      </c>
      <c r="C1651" s="3" t="s">
        <v>4655</v>
      </c>
    </row>
    <row r="1652" spans="1:3" x14ac:dyDescent="0.25">
      <c r="A1652" s="2" t="s">
        <v>4656</v>
      </c>
      <c r="B1652" s="2" t="s">
        <v>4657</v>
      </c>
      <c r="C1652" s="2" t="s">
        <v>4658</v>
      </c>
    </row>
    <row r="1653" spans="1:3" x14ac:dyDescent="0.25">
      <c r="A1653" s="3" t="s">
        <v>4659</v>
      </c>
      <c r="B1653" s="3" t="s">
        <v>4660</v>
      </c>
      <c r="C1653" s="3" t="s">
        <v>4661</v>
      </c>
    </row>
    <row r="1654" spans="1:3" x14ac:dyDescent="0.25">
      <c r="A1654" s="2" t="s">
        <v>4662</v>
      </c>
      <c r="B1654" s="2" t="s">
        <v>4663</v>
      </c>
      <c r="C1654" s="2" t="s">
        <v>4664</v>
      </c>
    </row>
    <row r="1655" spans="1:3" x14ac:dyDescent="0.25">
      <c r="A1655" s="3" t="s">
        <v>4665</v>
      </c>
      <c r="B1655" s="3" t="s">
        <v>4666</v>
      </c>
      <c r="C1655" s="3" t="s">
        <v>4667</v>
      </c>
    </row>
    <row r="1656" spans="1:3" x14ac:dyDescent="0.25">
      <c r="A1656" s="2" t="s">
        <v>4668</v>
      </c>
      <c r="B1656" s="2" t="s">
        <v>4669</v>
      </c>
      <c r="C1656" s="2" t="s">
        <v>4670</v>
      </c>
    </row>
    <row r="1657" spans="1:3" x14ac:dyDescent="0.25">
      <c r="A1657" s="3" t="s">
        <v>4671</v>
      </c>
      <c r="B1657" s="3" t="s">
        <v>4672</v>
      </c>
      <c r="C1657" s="3" t="s">
        <v>4673</v>
      </c>
    </row>
    <row r="1658" spans="1:3" x14ac:dyDescent="0.25">
      <c r="A1658" s="2" t="s">
        <v>4674</v>
      </c>
      <c r="B1658" s="2" t="s">
        <v>4675</v>
      </c>
      <c r="C1658" s="2" t="s">
        <v>4676</v>
      </c>
    </row>
    <row r="1659" spans="1:3" x14ac:dyDescent="0.25">
      <c r="A1659" s="3" t="s">
        <v>4677</v>
      </c>
      <c r="B1659" s="3" t="s">
        <v>4678</v>
      </c>
      <c r="C1659" s="3" t="s">
        <v>4679</v>
      </c>
    </row>
    <row r="1660" spans="1:3" x14ac:dyDescent="0.25">
      <c r="A1660" s="2" t="s">
        <v>4680</v>
      </c>
      <c r="B1660" s="2" t="s">
        <v>4681</v>
      </c>
      <c r="C1660" s="2" t="s">
        <v>4682</v>
      </c>
    </row>
    <row r="1661" spans="1:3" x14ac:dyDescent="0.25">
      <c r="A1661" s="3" t="s">
        <v>4683</v>
      </c>
      <c r="B1661" s="3" t="s">
        <v>4684</v>
      </c>
      <c r="C1661" s="3" t="s">
        <v>4685</v>
      </c>
    </row>
    <row r="1662" spans="1:3" x14ac:dyDescent="0.25">
      <c r="A1662" s="2" t="s">
        <v>4686</v>
      </c>
      <c r="B1662" s="2" t="s">
        <v>4687</v>
      </c>
      <c r="C1662" s="2" t="s">
        <v>4688</v>
      </c>
    </row>
    <row r="1663" spans="1:3" x14ac:dyDescent="0.25">
      <c r="A1663" s="3" t="s">
        <v>4689</v>
      </c>
      <c r="B1663" s="3" t="s">
        <v>4690</v>
      </c>
      <c r="C1663" s="3" t="s">
        <v>4691</v>
      </c>
    </row>
    <row r="1664" spans="1:3" x14ac:dyDescent="0.25">
      <c r="A1664" s="2" t="s">
        <v>4692</v>
      </c>
      <c r="B1664" s="2" t="s">
        <v>4693</v>
      </c>
      <c r="C1664" s="2" t="s">
        <v>4694</v>
      </c>
    </row>
    <row r="1665" spans="1:3" x14ac:dyDescent="0.25">
      <c r="A1665" s="3" t="s">
        <v>4695</v>
      </c>
      <c r="B1665" s="3" t="s">
        <v>4696</v>
      </c>
      <c r="C1665" s="3" t="s">
        <v>4697</v>
      </c>
    </row>
    <row r="1666" spans="1:3" x14ac:dyDescent="0.25">
      <c r="A1666" s="2" t="s">
        <v>4698</v>
      </c>
      <c r="B1666" s="2" t="s">
        <v>4699</v>
      </c>
      <c r="C1666" s="2" t="s">
        <v>4700</v>
      </c>
    </row>
    <row r="1667" spans="1:3" x14ac:dyDescent="0.25">
      <c r="A1667" s="3" t="s">
        <v>4701</v>
      </c>
      <c r="B1667" s="3" t="s">
        <v>4702</v>
      </c>
      <c r="C1667" s="3" t="s">
        <v>4703</v>
      </c>
    </row>
    <row r="1668" spans="1:3" x14ac:dyDescent="0.25">
      <c r="A1668" s="2" t="s">
        <v>4704</v>
      </c>
      <c r="B1668" s="2" t="s">
        <v>4705</v>
      </c>
      <c r="C1668" s="2" t="s">
        <v>4706</v>
      </c>
    </row>
    <row r="1669" spans="1:3" x14ac:dyDescent="0.25">
      <c r="A1669" s="3" t="s">
        <v>4707</v>
      </c>
      <c r="B1669" s="3" t="s">
        <v>4708</v>
      </c>
      <c r="C1669" s="3" t="s">
        <v>4709</v>
      </c>
    </row>
    <row r="1670" spans="1:3" x14ac:dyDescent="0.25">
      <c r="A1670" s="2" t="s">
        <v>4710</v>
      </c>
      <c r="B1670" s="2" t="s">
        <v>4711</v>
      </c>
      <c r="C1670" s="2" t="s">
        <v>4712</v>
      </c>
    </row>
    <row r="1671" spans="1:3" x14ac:dyDescent="0.25">
      <c r="A1671" s="3" t="s">
        <v>4713</v>
      </c>
      <c r="B1671" s="3" t="s">
        <v>4714</v>
      </c>
      <c r="C1671" s="3" t="s">
        <v>4715</v>
      </c>
    </row>
    <row r="1672" spans="1:3" x14ac:dyDescent="0.25">
      <c r="A1672" s="2" t="s">
        <v>4716</v>
      </c>
      <c r="B1672" s="2" t="s">
        <v>4717</v>
      </c>
      <c r="C1672" s="2" t="s">
        <v>4718</v>
      </c>
    </row>
    <row r="1673" spans="1:3" x14ac:dyDescent="0.25">
      <c r="A1673" s="3" t="s">
        <v>4719</v>
      </c>
      <c r="B1673" s="3" t="s">
        <v>4720</v>
      </c>
      <c r="C1673" s="3" t="s">
        <v>4721</v>
      </c>
    </row>
    <row r="1674" spans="1:3" x14ac:dyDescent="0.25">
      <c r="A1674" s="2" t="s">
        <v>4722</v>
      </c>
      <c r="B1674" s="2" t="s">
        <v>4723</v>
      </c>
      <c r="C1674" s="2" t="s">
        <v>4724</v>
      </c>
    </row>
    <row r="1675" spans="1:3" x14ac:dyDescent="0.25">
      <c r="A1675" s="3" t="s">
        <v>4725</v>
      </c>
      <c r="B1675" s="3" t="s">
        <v>4726</v>
      </c>
      <c r="C1675" s="3" t="s">
        <v>4727</v>
      </c>
    </row>
    <row r="1676" spans="1:3" x14ac:dyDescent="0.25">
      <c r="A1676" s="2" t="s">
        <v>4728</v>
      </c>
      <c r="B1676" s="2" t="s">
        <v>4729</v>
      </c>
      <c r="C1676" s="2" t="s">
        <v>4730</v>
      </c>
    </row>
    <row r="1677" spans="1:3" x14ac:dyDescent="0.25">
      <c r="A1677" s="3" t="s">
        <v>4731</v>
      </c>
      <c r="B1677" s="3" t="s">
        <v>4732</v>
      </c>
      <c r="C1677" s="3" t="s">
        <v>4733</v>
      </c>
    </row>
    <row r="1678" spans="1:3" x14ac:dyDescent="0.25">
      <c r="A1678" s="2" t="s">
        <v>4734</v>
      </c>
      <c r="B1678" s="2" t="s">
        <v>4735</v>
      </c>
      <c r="C1678" s="2" t="s">
        <v>4736</v>
      </c>
    </row>
    <row r="1679" spans="1:3" x14ac:dyDescent="0.25">
      <c r="A1679" s="3" t="s">
        <v>4737</v>
      </c>
      <c r="B1679" s="3" t="s">
        <v>4738</v>
      </c>
      <c r="C1679" s="3" t="s">
        <v>4739</v>
      </c>
    </row>
    <row r="1680" spans="1:3" x14ac:dyDescent="0.25">
      <c r="A1680" s="2" t="s">
        <v>4740</v>
      </c>
      <c r="B1680" s="2" t="s">
        <v>4741</v>
      </c>
      <c r="C1680" s="2" t="s">
        <v>4742</v>
      </c>
    </row>
    <row r="1681" spans="1:3" x14ac:dyDescent="0.25">
      <c r="A1681" s="3" t="s">
        <v>4743</v>
      </c>
      <c r="B1681" s="3" t="s">
        <v>4744</v>
      </c>
      <c r="C1681" s="3" t="s">
        <v>4745</v>
      </c>
    </row>
    <row r="1682" spans="1:3" x14ac:dyDescent="0.25">
      <c r="A1682" s="2" t="s">
        <v>4746</v>
      </c>
      <c r="B1682" s="2" t="s">
        <v>4747</v>
      </c>
      <c r="C1682" s="2" t="s">
        <v>4748</v>
      </c>
    </row>
    <row r="1683" spans="1:3" x14ac:dyDescent="0.25">
      <c r="A1683" s="3" t="s">
        <v>4749</v>
      </c>
      <c r="B1683" s="3" t="s">
        <v>4630</v>
      </c>
      <c r="C1683" s="3" t="s">
        <v>4750</v>
      </c>
    </row>
    <row r="1684" spans="1:3" x14ac:dyDescent="0.25">
      <c r="A1684" s="2" t="s">
        <v>4751</v>
      </c>
      <c r="B1684" s="2" t="s">
        <v>4633</v>
      </c>
      <c r="C1684" s="2" t="s">
        <v>4752</v>
      </c>
    </row>
    <row r="1685" spans="1:3" x14ac:dyDescent="0.25">
      <c r="A1685" s="3" t="s">
        <v>4753</v>
      </c>
      <c r="B1685" s="3" t="s">
        <v>4636</v>
      </c>
      <c r="C1685" s="3" t="s">
        <v>4754</v>
      </c>
    </row>
    <row r="1686" spans="1:3" x14ac:dyDescent="0.25">
      <c r="A1686" s="2" t="s">
        <v>4755</v>
      </c>
      <c r="B1686" s="2" t="s">
        <v>4639</v>
      </c>
      <c r="C1686" s="2" t="s">
        <v>4756</v>
      </c>
    </row>
    <row r="1687" spans="1:3" x14ac:dyDescent="0.25">
      <c r="A1687" s="3" t="s">
        <v>4757</v>
      </c>
      <c r="B1687" s="3" t="s">
        <v>4642</v>
      </c>
      <c r="C1687" s="3" t="s">
        <v>4758</v>
      </c>
    </row>
    <row r="1688" spans="1:3" x14ac:dyDescent="0.25">
      <c r="A1688" s="2" t="s">
        <v>4759</v>
      </c>
      <c r="B1688" s="2" t="s">
        <v>4645</v>
      </c>
      <c r="C1688" s="2" t="s">
        <v>4760</v>
      </c>
    </row>
    <row r="1689" spans="1:3" x14ac:dyDescent="0.25">
      <c r="A1689" s="3" t="s">
        <v>4761</v>
      </c>
      <c r="B1689" s="3" t="s">
        <v>4648</v>
      </c>
      <c r="C1689" s="3" t="s">
        <v>4762</v>
      </c>
    </row>
    <row r="1690" spans="1:3" x14ac:dyDescent="0.25">
      <c r="A1690" s="2" t="s">
        <v>4763</v>
      </c>
      <c r="B1690" s="2" t="s">
        <v>4651</v>
      </c>
      <c r="C1690" s="2" t="s">
        <v>4764</v>
      </c>
    </row>
    <row r="1691" spans="1:3" x14ac:dyDescent="0.25">
      <c r="A1691" s="3" t="s">
        <v>4765</v>
      </c>
      <c r="B1691" s="3" t="s">
        <v>4654</v>
      </c>
      <c r="C1691" s="3" t="s">
        <v>4766</v>
      </c>
    </row>
    <row r="1692" spans="1:3" x14ac:dyDescent="0.25">
      <c r="A1692" s="2" t="s">
        <v>4767</v>
      </c>
      <c r="B1692" s="2" t="s">
        <v>4657</v>
      </c>
      <c r="C1692" s="2" t="s">
        <v>4768</v>
      </c>
    </row>
    <row r="1693" spans="1:3" x14ac:dyDescent="0.25">
      <c r="A1693" s="3" t="s">
        <v>4769</v>
      </c>
      <c r="B1693" s="3" t="s">
        <v>4660</v>
      </c>
      <c r="C1693" s="3" t="s">
        <v>4770</v>
      </c>
    </row>
    <row r="1694" spans="1:3" x14ac:dyDescent="0.25">
      <c r="A1694" s="2" t="s">
        <v>4771</v>
      </c>
      <c r="B1694" s="2" t="s">
        <v>4663</v>
      </c>
      <c r="C1694" s="2" t="s">
        <v>4772</v>
      </c>
    </row>
    <row r="1695" spans="1:3" x14ac:dyDescent="0.25">
      <c r="A1695" s="3" t="s">
        <v>4773</v>
      </c>
      <c r="B1695" s="3" t="s">
        <v>4666</v>
      </c>
      <c r="C1695" s="3" t="s">
        <v>4774</v>
      </c>
    </row>
    <row r="1696" spans="1:3" x14ac:dyDescent="0.25">
      <c r="A1696" s="2" t="s">
        <v>4775</v>
      </c>
      <c r="B1696" s="2" t="s">
        <v>4669</v>
      </c>
      <c r="C1696" s="2" t="s">
        <v>4776</v>
      </c>
    </row>
    <row r="1697" spans="1:3" x14ac:dyDescent="0.25">
      <c r="A1697" s="3" t="s">
        <v>4777</v>
      </c>
      <c r="B1697" s="3" t="s">
        <v>4672</v>
      </c>
      <c r="C1697" s="3" t="s">
        <v>4778</v>
      </c>
    </row>
    <row r="1698" spans="1:3" x14ac:dyDescent="0.25">
      <c r="A1698" s="2" t="s">
        <v>4779</v>
      </c>
      <c r="B1698" s="2" t="s">
        <v>4675</v>
      </c>
      <c r="C1698" s="2" t="s">
        <v>4780</v>
      </c>
    </row>
    <row r="1699" spans="1:3" x14ac:dyDescent="0.25">
      <c r="A1699" s="3" t="s">
        <v>4781</v>
      </c>
      <c r="B1699" s="3" t="s">
        <v>4678</v>
      </c>
      <c r="C1699" s="3" t="s">
        <v>4782</v>
      </c>
    </row>
    <row r="1700" spans="1:3" x14ac:dyDescent="0.25">
      <c r="A1700" s="2" t="s">
        <v>4783</v>
      </c>
      <c r="B1700" s="2" t="s">
        <v>4681</v>
      </c>
      <c r="C1700" s="2" t="s">
        <v>4784</v>
      </c>
    </row>
    <row r="1701" spans="1:3" x14ac:dyDescent="0.25">
      <c r="A1701" s="3" t="s">
        <v>4785</v>
      </c>
      <c r="B1701" s="3" t="s">
        <v>4684</v>
      </c>
      <c r="C1701" s="3" t="s">
        <v>4786</v>
      </c>
    </row>
    <row r="1702" spans="1:3" x14ac:dyDescent="0.25">
      <c r="A1702" s="2" t="s">
        <v>4787</v>
      </c>
      <c r="B1702" s="2" t="s">
        <v>4687</v>
      </c>
      <c r="C1702" s="2" t="s">
        <v>4788</v>
      </c>
    </row>
    <row r="1703" spans="1:3" x14ac:dyDescent="0.25">
      <c r="A1703" s="3" t="s">
        <v>4789</v>
      </c>
      <c r="B1703" s="3" t="s">
        <v>4690</v>
      </c>
      <c r="C1703" s="3" t="s">
        <v>4790</v>
      </c>
    </row>
    <row r="1704" spans="1:3" x14ac:dyDescent="0.25">
      <c r="A1704" s="2" t="s">
        <v>4791</v>
      </c>
      <c r="B1704" s="2" t="s">
        <v>4693</v>
      </c>
      <c r="C1704" s="2" t="s">
        <v>4792</v>
      </c>
    </row>
    <row r="1705" spans="1:3" x14ac:dyDescent="0.25">
      <c r="A1705" s="3" t="s">
        <v>4793</v>
      </c>
      <c r="B1705" s="3" t="s">
        <v>4696</v>
      </c>
      <c r="C1705" s="3" t="s">
        <v>4794</v>
      </c>
    </row>
    <row r="1706" spans="1:3" x14ac:dyDescent="0.25">
      <c r="A1706" s="2" t="s">
        <v>4795</v>
      </c>
      <c r="B1706" s="2" t="s">
        <v>4699</v>
      </c>
      <c r="C1706" s="2" t="s">
        <v>4796</v>
      </c>
    </row>
    <row r="1707" spans="1:3" x14ac:dyDescent="0.25">
      <c r="A1707" s="3" t="s">
        <v>4797</v>
      </c>
      <c r="B1707" s="3" t="s">
        <v>4702</v>
      </c>
      <c r="C1707" s="3" t="s">
        <v>4798</v>
      </c>
    </row>
    <row r="1708" spans="1:3" x14ac:dyDescent="0.25">
      <c r="A1708" s="2" t="s">
        <v>4799</v>
      </c>
      <c r="B1708" s="2" t="s">
        <v>4705</v>
      </c>
      <c r="C1708" s="2" t="s">
        <v>4800</v>
      </c>
    </row>
    <row r="1709" spans="1:3" x14ac:dyDescent="0.25">
      <c r="A1709" s="3" t="s">
        <v>4801</v>
      </c>
      <c r="B1709" s="3" t="s">
        <v>4708</v>
      </c>
      <c r="C1709" s="3" t="s">
        <v>4802</v>
      </c>
    </row>
    <row r="1710" spans="1:3" x14ac:dyDescent="0.25">
      <c r="A1710" s="2" t="s">
        <v>4803</v>
      </c>
      <c r="B1710" s="2" t="s">
        <v>4711</v>
      </c>
      <c r="C1710" s="2" t="s">
        <v>4804</v>
      </c>
    </row>
    <row r="1711" spans="1:3" x14ac:dyDescent="0.25">
      <c r="A1711" s="3" t="s">
        <v>4805</v>
      </c>
      <c r="B1711" s="3" t="s">
        <v>4714</v>
      </c>
      <c r="C1711" s="3" t="s">
        <v>4806</v>
      </c>
    </row>
    <row r="1712" spans="1:3" x14ac:dyDescent="0.25">
      <c r="A1712" s="2" t="s">
        <v>4807</v>
      </c>
      <c r="B1712" s="2" t="s">
        <v>4717</v>
      </c>
      <c r="C1712" s="2" t="s">
        <v>4808</v>
      </c>
    </row>
    <row r="1713" spans="1:3" x14ac:dyDescent="0.25">
      <c r="A1713" s="3" t="s">
        <v>4809</v>
      </c>
      <c r="B1713" s="3" t="s">
        <v>4720</v>
      </c>
      <c r="C1713" s="3" t="s">
        <v>4810</v>
      </c>
    </row>
    <row r="1714" spans="1:3" x14ac:dyDescent="0.25">
      <c r="A1714" s="2" t="s">
        <v>4811</v>
      </c>
      <c r="B1714" s="2" t="s">
        <v>4723</v>
      </c>
      <c r="C1714" s="2" t="s">
        <v>4812</v>
      </c>
    </row>
    <row r="1715" spans="1:3" x14ac:dyDescent="0.25">
      <c r="A1715" s="3" t="s">
        <v>4813</v>
      </c>
      <c r="B1715" s="3" t="s">
        <v>4726</v>
      </c>
      <c r="C1715" s="3" t="s">
        <v>4814</v>
      </c>
    </row>
    <row r="1716" spans="1:3" x14ac:dyDescent="0.25">
      <c r="A1716" s="2" t="s">
        <v>4815</v>
      </c>
      <c r="B1716" s="2" t="s">
        <v>4729</v>
      </c>
      <c r="C1716" s="2" t="s">
        <v>4816</v>
      </c>
    </row>
    <row r="1717" spans="1:3" x14ac:dyDescent="0.25">
      <c r="A1717" s="3" t="s">
        <v>4817</v>
      </c>
      <c r="B1717" s="3" t="s">
        <v>4732</v>
      </c>
      <c r="C1717" s="3" t="s">
        <v>4818</v>
      </c>
    </row>
    <row r="1718" spans="1:3" x14ac:dyDescent="0.25">
      <c r="A1718" s="2" t="s">
        <v>4819</v>
      </c>
      <c r="B1718" s="2" t="s">
        <v>4735</v>
      </c>
      <c r="C1718" s="2" t="s">
        <v>4820</v>
      </c>
    </row>
    <row r="1719" spans="1:3" x14ac:dyDescent="0.25">
      <c r="A1719" s="3" t="s">
        <v>4821</v>
      </c>
      <c r="B1719" s="3" t="s">
        <v>4738</v>
      </c>
      <c r="C1719" s="3" t="s">
        <v>4822</v>
      </c>
    </row>
    <row r="1720" spans="1:3" x14ac:dyDescent="0.25">
      <c r="A1720" s="2" t="s">
        <v>4823</v>
      </c>
      <c r="B1720" s="2" t="s">
        <v>4741</v>
      </c>
      <c r="C1720" s="2" t="s">
        <v>4824</v>
      </c>
    </row>
    <row r="1721" spans="1:3" x14ac:dyDescent="0.25">
      <c r="A1721" s="3" t="s">
        <v>4825</v>
      </c>
      <c r="B1721" s="3" t="s">
        <v>4744</v>
      </c>
      <c r="C1721" s="3" t="s">
        <v>4826</v>
      </c>
    </row>
    <row r="1722" spans="1:3" x14ac:dyDescent="0.25">
      <c r="A1722" s="2" t="s">
        <v>4827</v>
      </c>
      <c r="B1722" s="2" t="s">
        <v>4747</v>
      </c>
      <c r="C1722" s="2" t="s">
        <v>4828</v>
      </c>
    </row>
    <row r="1723" spans="1:3" x14ac:dyDescent="0.25">
      <c r="A1723" s="3" t="s">
        <v>4829</v>
      </c>
      <c r="B1723" s="3" t="s">
        <v>4830</v>
      </c>
      <c r="C1723" s="3" t="s">
        <v>4831</v>
      </c>
    </row>
    <row r="1724" spans="1:3" x14ac:dyDescent="0.25">
      <c r="A1724" s="2" t="s">
        <v>4832</v>
      </c>
      <c r="B1724" s="2" t="s">
        <v>4833</v>
      </c>
      <c r="C1724" s="2" t="s">
        <v>4834</v>
      </c>
    </row>
    <row r="1725" spans="1:3" x14ac:dyDescent="0.25">
      <c r="A1725" s="3" t="s">
        <v>4835</v>
      </c>
      <c r="B1725" s="3" t="s">
        <v>4836</v>
      </c>
      <c r="C1725" s="3" t="s">
        <v>4837</v>
      </c>
    </row>
    <row r="1726" spans="1:3" x14ac:dyDescent="0.25">
      <c r="A1726" s="2" t="s">
        <v>4838</v>
      </c>
      <c r="B1726" s="2" t="s">
        <v>4839</v>
      </c>
      <c r="C1726" s="2" t="s">
        <v>4840</v>
      </c>
    </row>
    <row r="1727" spans="1:3" x14ac:dyDescent="0.25">
      <c r="A1727" s="3" t="s">
        <v>4841</v>
      </c>
      <c r="B1727" s="3" t="s">
        <v>4842</v>
      </c>
      <c r="C1727" s="3" t="s">
        <v>4843</v>
      </c>
    </row>
    <row r="1728" spans="1:3" x14ac:dyDescent="0.25">
      <c r="A1728" s="2" t="s">
        <v>4844</v>
      </c>
      <c r="B1728" s="2" t="s">
        <v>4845</v>
      </c>
      <c r="C1728" s="2" t="s">
        <v>4846</v>
      </c>
    </row>
    <row r="1729" spans="1:3" x14ac:dyDescent="0.25">
      <c r="A1729" s="3" t="s">
        <v>4847</v>
      </c>
      <c r="B1729" s="3" t="s">
        <v>4848</v>
      </c>
      <c r="C1729" s="3" t="s">
        <v>4849</v>
      </c>
    </row>
    <row r="1730" spans="1:3" x14ac:dyDescent="0.25">
      <c r="A1730" s="2" t="s">
        <v>4850</v>
      </c>
      <c r="B1730" s="2" t="s">
        <v>4851</v>
      </c>
      <c r="C1730" s="2" t="s">
        <v>4852</v>
      </c>
    </row>
    <row r="1731" spans="1:3" x14ac:dyDescent="0.25">
      <c r="A1731" s="3" t="s">
        <v>4853</v>
      </c>
      <c r="B1731" s="3" t="s">
        <v>4854</v>
      </c>
      <c r="C1731" s="3" t="s">
        <v>4855</v>
      </c>
    </row>
    <row r="1732" spans="1:3" x14ac:dyDescent="0.25">
      <c r="A1732" s="2" t="s">
        <v>4856</v>
      </c>
      <c r="B1732" s="2" t="s">
        <v>4857</v>
      </c>
      <c r="C1732" s="2" t="s">
        <v>4858</v>
      </c>
    </row>
    <row r="1733" spans="1:3" x14ac:dyDescent="0.25">
      <c r="A1733" s="3" t="s">
        <v>4859</v>
      </c>
      <c r="B1733" s="3" t="s">
        <v>4860</v>
      </c>
      <c r="C1733" s="3" t="s">
        <v>4861</v>
      </c>
    </row>
    <row r="1734" spans="1:3" x14ac:dyDescent="0.25">
      <c r="A1734" s="2" t="s">
        <v>4862</v>
      </c>
      <c r="B1734" s="2" t="s">
        <v>4863</v>
      </c>
      <c r="C1734" s="2" t="s">
        <v>4864</v>
      </c>
    </row>
    <row r="1735" spans="1:3" x14ac:dyDescent="0.25">
      <c r="A1735" s="3" t="s">
        <v>4865</v>
      </c>
      <c r="B1735" s="3" t="s">
        <v>4866</v>
      </c>
      <c r="C1735" s="3" t="s">
        <v>4867</v>
      </c>
    </row>
    <row r="1736" spans="1:3" x14ac:dyDescent="0.25">
      <c r="A1736" s="2" t="s">
        <v>4868</v>
      </c>
      <c r="B1736" s="2" t="s">
        <v>4869</v>
      </c>
      <c r="C1736" s="2" t="s">
        <v>4870</v>
      </c>
    </row>
    <row r="1737" spans="1:3" x14ac:dyDescent="0.25">
      <c r="A1737" s="3" t="s">
        <v>4871</v>
      </c>
      <c r="B1737" s="3" t="s">
        <v>4872</v>
      </c>
      <c r="C1737" s="3" t="s">
        <v>4873</v>
      </c>
    </row>
    <row r="1738" spans="1:3" x14ac:dyDescent="0.25">
      <c r="A1738" s="2" t="s">
        <v>4874</v>
      </c>
      <c r="B1738" s="2" t="s">
        <v>4875</v>
      </c>
      <c r="C1738" s="2" t="s">
        <v>4876</v>
      </c>
    </row>
    <row r="1739" spans="1:3" x14ac:dyDescent="0.25">
      <c r="A1739" s="3" t="s">
        <v>4877</v>
      </c>
      <c r="B1739" s="3" t="s">
        <v>4878</v>
      </c>
      <c r="C1739" s="3" t="s">
        <v>4879</v>
      </c>
    </row>
    <row r="1740" spans="1:3" x14ac:dyDescent="0.25">
      <c r="A1740" s="2" t="s">
        <v>4880</v>
      </c>
      <c r="B1740" s="2" t="s">
        <v>4881</v>
      </c>
      <c r="C1740" s="2" t="s">
        <v>4882</v>
      </c>
    </row>
    <row r="1741" spans="1:3" x14ac:dyDescent="0.25">
      <c r="A1741" s="3" t="s">
        <v>4883</v>
      </c>
      <c r="B1741" s="3" t="s">
        <v>4884</v>
      </c>
      <c r="C1741" s="3" t="s">
        <v>4885</v>
      </c>
    </row>
    <row r="1742" spans="1:3" x14ac:dyDescent="0.25">
      <c r="A1742" s="2" t="s">
        <v>4886</v>
      </c>
      <c r="B1742" s="2" t="s">
        <v>4887</v>
      </c>
      <c r="C1742" s="2" t="s">
        <v>4888</v>
      </c>
    </row>
    <row r="1743" spans="1:3" x14ac:dyDescent="0.25">
      <c r="A1743" s="3" t="s">
        <v>4889</v>
      </c>
      <c r="B1743" s="3" t="s">
        <v>4890</v>
      </c>
      <c r="C1743" s="3" t="s">
        <v>4891</v>
      </c>
    </row>
    <row r="1744" spans="1:3" x14ac:dyDescent="0.25">
      <c r="A1744" s="2" t="s">
        <v>4892</v>
      </c>
      <c r="B1744" s="2" t="s">
        <v>4893</v>
      </c>
      <c r="C1744" s="2" t="s">
        <v>4894</v>
      </c>
    </row>
    <row r="1745" spans="1:3" x14ac:dyDescent="0.25">
      <c r="A1745" s="3" t="s">
        <v>4895</v>
      </c>
      <c r="B1745" s="3" t="s">
        <v>4896</v>
      </c>
      <c r="C1745" s="3" t="s">
        <v>4897</v>
      </c>
    </row>
    <row r="1746" spans="1:3" x14ac:dyDescent="0.25">
      <c r="A1746" s="2" t="s">
        <v>4898</v>
      </c>
      <c r="B1746" s="2" t="s">
        <v>4899</v>
      </c>
      <c r="C1746" s="2" t="s">
        <v>4900</v>
      </c>
    </row>
    <row r="1747" spans="1:3" x14ac:dyDescent="0.25">
      <c r="A1747" s="3" t="s">
        <v>4901</v>
      </c>
      <c r="B1747" s="3" t="s">
        <v>4902</v>
      </c>
      <c r="C1747" s="3" t="s">
        <v>4903</v>
      </c>
    </row>
    <row r="1748" spans="1:3" x14ac:dyDescent="0.25">
      <c r="A1748" s="2" t="s">
        <v>4904</v>
      </c>
      <c r="B1748" s="2" t="s">
        <v>4905</v>
      </c>
      <c r="C1748" s="2" t="s">
        <v>4906</v>
      </c>
    </row>
    <row r="1749" spans="1:3" x14ac:dyDescent="0.25">
      <c r="A1749" s="3" t="s">
        <v>4907</v>
      </c>
      <c r="B1749" s="3" t="s">
        <v>4908</v>
      </c>
      <c r="C1749" s="3" t="s">
        <v>4909</v>
      </c>
    </row>
    <row r="1750" spans="1:3" x14ac:dyDescent="0.25">
      <c r="A1750" s="2" t="s">
        <v>4910</v>
      </c>
      <c r="B1750" s="2" t="s">
        <v>4911</v>
      </c>
      <c r="C1750" s="2" t="s">
        <v>4912</v>
      </c>
    </row>
    <row r="1751" spans="1:3" x14ac:dyDescent="0.25">
      <c r="A1751" s="3" t="s">
        <v>4913</v>
      </c>
      <c r="B1751" s="3" t="s">
        <v>4914</v>
      </c>
      <c r="C1751" s="3" t="s">
        <v>4915</v>
      </c>
    </row>
    <row r="1752" spans="1:3" x14ac:dyDescent="0.25">
      <c r="A1752" s="2" t="s">
        <v>4916</v>
      </c>
      <c r="B1752" s="2" t="s">
        <v>4917</v>
      </c>
      <c r="C1752" s="2" t="s">
        <v>4918</v>
      </c>
    </row>
    <row r="1753" spans="1:3" x14ac:dyDescent="0.25">
      <c r="A1753" s="3" t="s">
        <v>4919</v>
      </c>
      <c r="B1753" s="3" t="s">
        <v>4920</v>
      </c>
      <c r="C1753" s="3" t="s">
        <v>4921</v>
      </c>
    </row>
    <row r="1754" spans="1:3" x14ac:dyDescent="0.25">
      <c r="A1754" s="2" t="s">
        <v>4922</v>
      </c>
      <c r="B1754" s="2" t="s">
        <v>4923</v>
      </c>
      <c r="C1754" s="2" t="s">
        <v>4924</v>
      </c>
    </row>
    <row r="1755" spans="1:3" x14ac:dyDescent="0.25">
      <c r="A1755" s="3" t="s">
        <v>4925</v>
      </c>
      <c r="B1755" s="3" t="s">
        <v>4926</v>
      </c>
      <c r="C1755" s="3" t="s">
        <v>4927</v>
      </c>
    </row>
    <row r="1756" spans="1:3" x14ac:dyDescent="0.25">
      <c r="A1756" s="2" t="s">
        <v>4928</v>
      </c>
      <c r="B1756" s="2" t="s">
        <v>4929</v>
      </c>
      <c r="C1756" s="2" t="s">
        <v>4930</v>
      </c>
    </row>
    <row r="1757" spans="1:3" x14ac:dyDescent="0.25">
      <c r="A1757" s="3" t="s">
        <v>4931</v>
      </c>
      <c r="B1757" s="3" t="s">
        <v>4932</v>
      </c>
      <c r="C1757" s="3" t="s">
        <v>4933</v>
      </c>
    </row>
    <row r="1758" spans="1:3" x14ac:dyDescent="0.25">
      <c r="A1758" s="2" t="s">
        <v>4934</v>
      </c>
      <c r="B1758" s="2" t="s">
        <v>4935</v>
      </c>
      <c r="C1758" s="2" t="s">
        <v>4936</v>
      </c>
    </row>
    <row r="1759" spans="1:3" x14ac:dyDescent="0.25">
      <c r="A1759" s="3" t="s">
        <v>4937</v>
      </c>
      <c r="B1759" s="3" t="s">
        <v>4938</v>
      </c>
      <c r="C1759" s="3" t="s">
        <v>4939</v>
      </c>
    </row>
    <row r="1760" spans="1:3" x14ac:dyDescent="0.25">
      <c r="A1760" s="2" t="s">
        <v>4940</v>
      </c>
      <c r="B1760" s="2" t="s">
        <v>4941</v>
      </c>
      <c r="C1760" s="2" t="s">
        <v>4942</v>
      </c>
    </row>
    <row r="1761" spans="1:3" x14ac:dyDescent="0.25">
      <c r="A1761" s="3" t="s">
        <v>4943</v>
      </c>
      <c r="B1761" s="3" t="s">
        <v>4944</v>
      </c>
      <c r="C1761" s="3" t="s">
        <v>4945</v>
      </c>
    </row>
    <row r="1762" spans="1:3" x14ac:dyDescent="0.25">
      <c r="A1762" s="2" t="s">
        <v>4946</v>
      </c>
      <c r="B1762" s="2" t="s">
        <v>4947</v>
      </c>
      <c r="C1762" s="2" t="s">
        <v>4948</v>
      </c>
    </row>
    <row r="1763" spans="1:3" x14ac:dyDescent="0.25">
      <c r="A1763" s="3" t="s">
        <v>4949</v>
      </c>
      <c r="B1763" s="3" t="s">
        <v>4950</v>
      </c>
      <c r="C1763" s="3" t="s">
        <v>4951</v>
      </c>
    </row>
    <row r="1764" spans="1:3" x14ac:dyDescent="0.25">
      <c r="A1764" s="2" t="s">
        <v>4952</v>
      </c>
      <c r="B1764" s="2" t="s">
        <v>4953</v>
      </c>
      <c r="C1764" s="2" t="s">
        <v>4954</v>
      </c>
    </row>
    <row r="1765" spans="1:3" x14ac:dyDescent="0.25">
      <c r="A1765" s="3" t="s">
        <v>4955</v>
      </c>
      <c r="B1765" s="3" t="s">
        <v>4956</v>
      </c>
      <c r="C1765" s="3" t="s">
        <v>4957</v>
      </c>
    </row>
    <row r="1766" spans="1:3" x14ac:dyDescent="0.25">
      <c r="A1766" s="2" t="s">
        <v>4958</v>
      </c>
      <c r="B1766" s="2" t="s">
        <v>4959</v>
      </c>
      <c r="C1766" s="2" t="s">
        <v>4960</v>
      </c>
    </row>
    <row r="1767" spans="1:3" x14ac:dyDescent="0.25">
      <c r="A1767" s="3" t="s">
        <v>4961</v>
      </c>
      <c r="B1767" s="3" t="s">
        <v>4962</v>
      </c>
      <c r="C1767" s="3" t="s">
        <v>4963</v>
      </c>
    </row>
    <row r="1768" spans="1:3" x14ac:dyDescent="0.25">
      <c r="A1768" s="2" t="s">
        <v>4964</v>
      </c>
      <c r="B1768" s="2" t="s">
        <v>4965</v>
      </c>
      <c r="C1768" s="2" t="s">
        <v>4966</v>
      </c>
    </row>
    <row r="1769" spans="1:3" x14ac:dyDescent="0.25">
      <c r="A1769" s="3" t="s">
        <v>4967</v>
      </c>
      <c r="B1769" s="3" t="s">
        <v>4968</v>
      </c>
      <c r="C1769" s="3" t="s">
        <v>4969</v>
      </c>
    </row>
    <row r="1770" spans="1:3" x14ac:dyDescent="0.25">
      <c r="A1770" s="2" t="s">
        <v>4970</v>
      </c>
      <c r="B1770" s="2" t="s">
        <v>4971</v>
      </c>
      <c r="C1770" s="2" t="s">
        <v>4972</v>
      </c>
    </row>
    <row r="1771" spans="1:3" x14ac:dyDescent="0.25">
      <c r="A1771" s="3" t="s">
        <v>4973</v>
      </c>
      <c r="B1771" s="3" t="s">
        <v>4974</v>
      </c>
      <c r="C1771" s="3" t="s">
        <v>4975</v>
      </c>
    </row>
    <row r="1772" spans="1:3" x14ac:dyDescent="0.25">
      <c r="A1772" s="2" t="s">
        <v>4976</v>
      </c>
      <c r="B1772" s="2" t="s">
        <v>4977</v>
      </c>
      <c r="C1772" s="2" t="s">
        <v>4978</v>
      </c>
    </row>
    <row r="1773" spans="1:3" x14ac:dyDescent="0.25">
      <c r="A1773" s="3" t="s">
        <v>4979</v>
      </c>
      <c r="B1773" s="3" t="s">
        <v>4980</v>
      </c>
      <c r="C1773" s="3" t="s">
        <v>4981</v>
      </c>
    </row>
    <row r="1774" spans="1:3" x14ac:dyDescent="0.25">
      <c r="A1774" s="2" t="s">
        <v>4982</v>
      </c>
      <c r="B1774" s="2" t="s">
        <v>4983</v>
      </c>
      <c r="C1774" s="2" t="s">
        <v>4984</v>
      </c>
    </row>
    <row r="1775" spans="1:3" x14ac:dyDescent="0.25">
      <c r="A1775" s="3" t="s">
        <v>4985</v>
      </c>
      <c r="B1775" s="3" t="s">
        <v>4848</v>
      </c>
      <c r="C1775" s="3" t="s">
        <v>4986</v>
      </c>
    </row>
    <row r="1776" spans="1:3" x14ac:dyDescent="0.25">
      <c r="A1776" s="2" t="s">
        <v>4987</v>
      </c>
      <c r="B1776" s="2" t="s">
        <v>4851</v>
      </c>
      <c r="C1776" s="2" t="s">
        <v>4988</v>
      </c>
    </row>
    <row r="1777" spans="1:3" x14ac:dyDescent="0.25">
      <c r="A1777" s="3" t="s">
        <v>4989</v>
      </c>
      <c r="B1777" s="3" t="s">
        <v>4854</v>
      </c>
      <c r="C1777" s="3" t="s">
        <v>4990</v>
      </c>
    </row>
    <row r="1778" spans="1:3" x14ac:dyDescent="0.25">
      <c r="A1778" s="2" t="s">
        <v>4991</v>
      </c>
      <c r="B1778" s="2" t="s">
        <v>4857</v>
      </c>
      <c r="C1778" s="2" t="s">
        <v>4992</v>
      </c>
    </row>
    <row r="1779" spans="1:3" x14ac:dyDescent="0.25">
      <c r="A1779" s="3" t="s">
        <v>4993</v>
      </c>
      <c r="B1779" s="3" t="s">
        <v>4860</v>
      </c>
      <c r="C1779" s="3" t="s">
        <v>4994</v>
      </c>
    </row>
    <row r="1780" spans="1:3" x14ac:dyDescent="0.25">
      <c r="A1780" s="2" t="s">
        <v>4995</v>
      </c>
      <c r="B1780" s="2" t="s">
        <v>4863</v>
      </c>
      <c r="C1780" s="2" t="s">
        <v>4996</v>
      </c>
    </row>
    <row r="1781" spans="1:3" x14ac:dyDescent="0.25">
      <c r="A1781" s="3" t="s">
        <v>4997</v>
      </c>
      <c r="B1781" s="3" t="s">
        <v>4866</v>
      </c>
      <c r="C1781" s="3" t="s">
        <v>4998</v>
      </c>
    </row>
    <row r="1782" spans="1:3" x14ac:dyDescent="0.25">
      <c r="A1782" s="2" t="s">
        <v>4999</v>
      </c>
      <c r="B1782" s="2" t="s">
        <v>4869</v>
      </c>
      <c r="C1782" s="2" t="s">
        <v>5000</v>
      </c>
    </row>
    <row r="1783" spans="1:3" x14ac:dyDescent="0.25">
      <c r="A1783" s="3" t="s">
        <v>5001</v>
      </c>
      <c r="B1783" s="3" t="s">
        <v>4872</v>
      </c>
      <c r="C1783" s="3" t="s">
        <v>5002</v>
      </c>
    </row>
    <row r="1784" spans="1:3" x14ac:dyDescent="0.25">
      <c r="A1784" s="2" t="s">
        <v>5003</v>
      </c>
      <c r="B1784" s="2" t="s">
        <v>4875</v>
      </c>
      <c r="C1784" s="2" t="s">
        <v>5004</v>
      </c>
    </row>
    <row r="1785" spans="1:3" x14ac:dyDescent="0.25">
      <c r="A1785" s="3" t="s">
        <v>5005</v>
      </c>
      <c r="B1785" s="3" t="s">
        <v>4878</v>
      </c>
      <c r="C1785" s="3" t="s">
        <v>5006</v>
      </c>
    </row>
    <row r="1786" spans="1:3" x14ac:dyDescent="0.25">
      <c r="A1786" s="2" t="s">
        <v>5007</v>
      </c>
      <c r="B1786" s="2" t="s">
        <v>4881</v>
      </c>
      <c r="C1786" s="2" t="s">
        <v>5008</v>
      </c>
    </row>
    <row r="1787" spans="1:3" x14ac:dyDescent="0.25">
      <c r="A1787" s="3" t="s">
        <v>5009</v>
      </c>
      <c r="B1787" s="3" t="s">
        <v>4884</v>
      </c>
      <c r="C1787" s="3" t="s">
        <v>5010</v>
      </c>
    </row>
    <row r="1788" spans="1:3" x14ac:dyDescent="0.25">
      <c r="A1788" s="2" t="s">
        <v>5011</v>
      </c>
      <c r="B1788" s="2" t="s">
        <v>4887</v>
      </c>
      <c r="C1788" s="2" t="s">
        <v>5012</v>
      </c>
    </row>
    <row r="1789" spans="1:3" x14ac:dyDescent="0.25">
      <c r="A1789" s="3" t="s">
        <v>5013</v>
      </c>
      <c r="B1789" s="3" t="s">
        <v>4890</v>
      </c>
      <c r="C1789" s="3" t="s">
        <v>5014</v>
      </c>
    </row>
    <row r="1790" spans="1:3" x14ac:dyDescent="0.25">
      <c r="A1790" s="2" t="s">
        <v>5015</v>
      </c>
      <c r="B1790" s="2" t="s">
        <v>4893</v>
      </c>
      <c r="C1790" s="2" t="s">
        <v>5016</v>
      </c>
    </row>
    <row r="1791" spans="1:3" x14ac:dyDescent="0.25">
      <c r="A1791" s="3" t="s">
        <v>5017</v>
      </c>
      <c r="B1791" s="3" t="s">
        <v>4896</v>
      </c>
      <c r="C1791" s="3" t="s">
        <v>5018</v>
      </c>
    </row>
    <row r="1792" spans="1:3" x14ac:dyDescent="0.25">
      <c r="A1792" s="2" t="s">
        <v>5019</v>
      </c>
      <c r="B1792" s="2" t="s">
        <v>4899</v>
      </c>
      <c r="C1792" s="2" t="s">
        <v>5020</v>
      </c>
    </row>
    <row r="1793" spans="1:3" x14ac:dyDescent="0.25">
      <c r="A1793" s="3" t="s">
        <v>5021</v>
      </c>
      <c r="B1793" s="3" t="s">
        <v>4902</v>
      </c>
      <c r="C1793" s="3" t="s">
        <v>5022</v>
      </c>
    </row>
    <row r="1794" spans="1:3" x14ac:dyDescent="0.25">
      <c r="A1794" s="2" t="s">
        <v>5023</v>
      </c>
      <c r="B1794" s="2" t="s">
        <v>4905</v>
      </c>
      <c r="C1794" s="2" t="s">
        <v>5024</v>
      </c>
    </row>
    <row r="1795" spans="1:3" x14ac:dyDescent="0.25">
      <c r="A1795" s="3" t="s">
        <v>5025</v>
      </c>
      <c r="B1795" s="3" t="s">
        <v>4908</v>
      </c>
      <c r="C1795" s="3" t="s">
        <v>5026</v>
      </c>
    </row>
    <row r="1796" spans="1:3" x14ac:dyDescent="0.25">
      <c r="A1796" s="2" t="s">
        <v>5027</v>
      </c>
      <c r="B1796" s="2" t="s">
        <v>4911</v>
      </c>
      <c r="C1796" s="2" t="s">
        <v>5028</v>
      </c>
    </row>
    <row r="1797" spans="1:3" x14ac:dyDescent="0.25">
      <c r="A1797" s="3" t="s">
        <v>5029</v>
      </c>
      <c r="B1797" s="3" t="s">
        <v>4914</v>
      </c>
      <c r="C1797" s="3" t="s">
        <v>5030</v>
      </c>
    </row>
    <row r="1798" spans="1:3" x14ac:dyDescent="0.25">
      <c r="A1798" s="2" t="s">
        <v>5031</v>
      </c>
      <c r="B1798" s="2" t="s">
        <v>4917</v>
      </c>
      <c r="C1798" s="2" t="s">
        <v>5032</v>
      </c>
    </row>
    <row r="1799" spans="1:3" x14ac:dyDescent="0.25">
      <c r="A1799" s="3" t="s">
        <v>5033</v>
      </c>
      <c r="B1799" s="3" t="s">
        <v>4920</v>
      </c>
      <c r="C1799" s="3" t="s">
        <v>5034</v>
      </c>
    </row>
    <row r="1800" spans="1:3" x14ac:dyDescent="0.25">
      <c r="A1800" s="2" t="s">
        <v>5035</v>
      </c>
      <c r="B1800" s="2" t="s">
        <v>4923</v>
      </c>
      <c r="C1800" s="2" t="s">
        <v>5036</v>
      </c>
    </row>
    <row r="1801" spans="1:3" x14ac:dyDescent="0.25">
      <c r="A1801" s="3" t="s">
        <v>5037</v>
      </c>
      <c r="B1801" s="3" t="s">
        <v>4926</v>
      </c>
      <c r="C1801" s="3" t="s">
        <v>5038</v>
      </c>
    </row>
    <row r="1802" spans="1:3" x14ac:dyDescent="0.25">
      <c r="A1802" s="2" t="s">
        <v>5039</v>
      </c>
      <c r="B1802" s="2" t="s">
        <v>4929</v>
      </c>
      <c r="C1802" s="2" t="s">
        <v>5040</v>
      </c>
    </row>
    <row r="1803" spans="1:3" x14ac:dyDescent="0.25">
      <c r="A1803" s="3" t="s">
        <v>5041</v>
      </c>
      <c r="B1803" s="3" t="s">
        <v>4932</v>
      </c>
      <c r="C1803" s="3" t="s">
        <v>5042</v>
      </c>
    </row>
    <row r="1804" spans="1:3" x14ac:dyDescent="0.25">
      <c r="A1804" s="2" t="s">
        <v>5043</v>
      </c>
      <c r="B1804" s="2" t="s">
        <v>4935</v>
      </c>
      <c r="C1804" s="2" t="s">
        <v>5044</v>
      </c>
    </row>
    <row r="1805" spans="1:3" x14ac:dyDescent="0.25">
      <c r="A1805" s="3" t="s">
        <v>5045</v>
      </c>
      <c r="B1805" s="3" t="s">
        <v>4938</v>
      </c>
      <c r="C1805" s="3" t="s">
        <v>5046</v>
      </c>
    </row>
    <row r="1806" spans="1:3" x14ac:dyDescent="0.25">
      <c r="A1806" s="2" t="s">
        <v>5047</v>
      </c>
      <c r="B1806" s="2" t="s">
        <v>4941</v>
      </c>
      <c r="C1806" s="2" t="s">
        <v>5048</v>
      </c>
    </row>
    <row r="1807" spans="1:3" x14ac:dyDescent="0.25">
      <c r="A1807" s="3" t="s">
        <v>5049</v>
      </c>
      <c r="B1807" s="3" t="s">
        <v>4944</v>
      </c>
      <c r="C1807" s="3" t="s">
        <v>5050</v>
      </c>
    </row>
    <row r="1808" spans="1:3" x14ac:dyDescent="0.25">
      <c r="A1808" s="2" t="s">
        <v>5051</v>
      </c>
      <c r="B1808" s="2" t="s">
        <v>4947</v>
      </c>
      <c r="C1808" s="2" t="s">
        <v>5052</v>
      </c>
    </row>
    <row r="1809" spans="1:3" x14ac:dyDescent="0.25">
      <c r="A1809" s="3" t="s">
        <v>5053</v>
      </c>
      <c r="B1809" s="3" t="s">
        <v>4950</v>
      </c>
      <c r="C1809" s="3" t="s">
        <v>5054</v>
      </c>
    </row>
    <row r="1810" spans="1:3" x14ac:dyDescent="0.25">
      <c r="A1810" s="2" t="s">
        <v>5055</v>
      </c>
      <c r="B1810" s="2" t="s">
        <v>4953</v>
      </c>
      <c r="C1810" s="2" t="s">
        <v>5056</v>
      </c>
    </row>
    <row r="1811" spans="1:3" x14ac:dyDescent="0.25">
      <c r="A1811" s="3" t="s">
        <v>5057</v>
      </c>
      <c r="B1811" s="3" t="s">
        <v>4956</v>
      </c>
      <c r="C1811" s="3" t="s">
        <v>5058</v>
      </c>
    </row>
    <row r="1812" spans="1:3" x14ac:dyDescent="0.25">
      <c r="A1812" s="2" t="s">
        <v>5059</v>
      </c>
      <c r="B1812" s="2" t="s">
        <v>4959</v>
      </c>
      <c r="C1812" s="2" t="s">
        <v>5060</v>
      </c>
    </row>
    <row r="1813" spans="1:3" x14ac:dyDescent="0.25">
      <c r="A1813" s="3" t="s">
        <v>5061</v>
      </c>
      <c r="B1813" s="3" t="s">
        <v>4962</v>
      </c>
      <c r="C1813" s="3" t="s">
        <v>5062</v>
      </c>
    </row>
    <row r="1814" spans="1:3" x14ac:dyDescent="0.25">
      <c r="A1814" s="2" t="s">
        <v>5063</v>
      </c>
      <c r="B1814" s="2" t="s">
        <v>4965</v>
      </c>
      <c r="C1814" s="2" t="s">
        <v>5064</v>
      </c>
    </row>
    <row r="1815" spans="1:3" x14ac:dyDescent="0.25">
      <c r="A1815" s="3" t="s">
        <v>5065</v>
      </c>
      <c r="B1815" s="3" t="s">
        <v>5066</v>
      </c>
      <c r="C1815" s="3" t="s">
        <v>5067</v>
      </c>
    </row>
    <row r="1816" spans="1:3" x14ac:dyDescent="0.25">
      <c r="A1816" s="2" t="s">
        <v>5068</v>
      </c>
      <c r="B1816" s="2" t="s">
        <v>5069</v>
      </c>
      <c r="C1816" s="2" t="s">
        <v>5070</v>
      </c>
    </row>
    <row r="1817" spans="1:3" x14ac:dyDescent="0.25">
      <c r="A1817" s="3" t="s">
        <v>5071</v>
      </c>
      <c r="B1817" s="3" t="s">
        <v>5072</v>
      </c>
      <c r="C1817" s="3" t="s">
        <v>5073</v>
      </c>
    </row>
    <row r="1818" spans="1:3" x14ac:dyDescent="0.25">
      <c r="A1818" s="2" t="s">
        <v>5074</v>
      </c>
      <c r="B1818" s="2" t="s">
        <v>5075</v>
      </c>
      <c r="C1818" s="2" t="s">
        <v>5076</v>
      </c>
    </row>
    <row r="1819" spans="1:3" x14ac:dyDescent="0.25">
      <c r="A1819" s="3" t="s">
        <v>5077</v>
      </c>
      <c r="B1819" s="3" t="s">
        <v>5078</v>
      </c>
      <c r="C1819" s="3" t="s">
        <v>5079</v>
      </c>
    </row>
    <row r="1820" spans="1:3" x14ac:dyDescent="0.25">
      <c r="A1820" s="2" t="s">
        <v>5080</v>
      </c>
      <c r="B1820" s="2" t="s">
        <v>5081</v>
      </c>
      <c r="C1820" s="2" t="s">
        <v>5082</v>
      </c>
    </row>
    <row r="1821" spans="1:3" x14ac:dyDescent="0.25">
      <c r="A1821" s="3" t="s">
        <v>5083</v>
      </c>
      <c r="B1821" s="3" t="s">
        <v>5084</v>
      </c>
      <c r="C1821" s="3" t="s">
        <v>5085</v>
      </c>
    </row>
    <row r="1822" spans="1:3" x14ac:dyDescent="0.25">
      <c r="A1822" s="2" t="s">
        <v>5086</v>
      </c>
      <c r="B1822" s="2" t="s">
        <v>5087</v>
      </c>
      <c r="C1822" s="2" t="s">
        <v>5088</v>
      </c>
    </row>
    <row r="1823" spans="1:3" x14ac:dyDescent="0.25">
      <c r="A1823" s="3" t="s">
        <v>5089</v>
      </c>
      <c r="B1823" s="3" t="s">
        <v>5090</v>
      </c>
      <c r="C1823" s="3" t="s">
        <v>5091</v>
      </c>
    </row>
    <row r="1824" spans="1:3" x14ac:dyDescent="0.25">
      <c r="A1824" s="2" t="s">
        <v>5092</v>
      </c>
      <c r="B1824" s="2" t="s">
        <v>5093</v>
      </c>
      <c r="C1824" s="2" t="s">
        <v>5094</v>
      </c>
    </row>
    <row r="1825" spans="1:3" x14ac:dyDescent="0.25">
      <c r="A1825" s="3" t="s">
        <v>5095</v>
      </c>
      <c r="B1825" s="3" t="s">
        <v>5096</v>
      </c>
      <c r="C1825" s="3" t="s">
        <v>5097</v>
      </c>
    </row>
    <row r="1826" spans="1:3" x14ac:dyDescent="0.25">
      <c r="A1826" s="2" t="s">
        <v>5098</v>
      </c>
      <c r="B1826" s="2" t="s">
        <v>5099</v>
      </c>
      <c r="C1826" s="2" t="s">
        <v>5100</v>
      </c>
    </row>
    <row r="1827" spans="1:3" x14ac:dyDescent="0.25">
      <c r="A1827" s="3" t="s">
        <v>5101</v>
      </c>
      <c r="B1827" s="3" t="s">
        <v>5102</v>
      </c>
      <c r="C1827" s="3" t="s">
        <v>5103</v>
      </c>
    </row>
    <row r="1828" spans="1:3" x14ac:dyDescent="0.25">
      <c r="A1828" s="2" t="s">
        <v>5104</v>
      </c>
      <c r="B1828" s="2" t="s">
        <v>5105</v>
      </c>
      <c r="C1828" s="2" t="s">
        <v>5106</v>
      </c>
    </row>
    <row r="1829" spans="1:3" x14ac:dyDescent="0.25">
      <c r="A1829" s="3" t="s">
        <v>5107</v>
      </c>
      <c r="B1829" s="3" t="s">
        <v>5108</v>
      </c>
      <c r="C1829" s="3" t="s">
        <v>5109</v>
      </c>
    </row>
    <row r="1830" spans="1:3" x14ac:dyDescent="0.25">
      <c r="A1830" s="2" t="s">
        <v>5110</v>
      </c>
      <c r="B1830" s="2" t="s">
        <v>5111</v>
      </c>
      <c r="C1830" s="2" t="s">
        <v>5112</v>
      </c>
    </row>
    <row r="1831" spans="1:3" x14ac:dyDescent="0.25">
      <c r="A1831" s="3" t="s">
        <v>5113</v>
      </c>
      <c r="B1831" s="3" t="s">
        <v>5114</v>
      </c>
      <c r="C1831" s="3" t="s">
        <v>5115</v>
      </c>
    </row>
    <row r="1832" spans="1:3" x14ac:dyDescent="0.25">
      <c r="A1832" s="2" t="s">
        <v>5116</v>
      </c>
      <c r="B1832" s="2" t="s">
        <v>5117</v>
      </c>
      <c r="C1832" s="2" t="s">
        <v>5118</v>
      </c>
    </row>
    <row r="1833" spans="1:3" x14ac:dyDescent="0.25">
      <c r="A1833" s="3" t="s">
        <v>5119</v>
      </c>
      <c r="B1833" s="3" t="s">
        <v>5120</v>
      </c>
      <c r="C1833" s="3" t="s">
        <v>5121</v>
      </c>
    </row>
    <row r="1834" spans="1:3" x14ac:dyDescent="0.25">
      <c r="A1834" s="2" t="s">
        <v>5122</v>
      </c>
      <c r="B1834" s="2" t="s">
        <v>5123</v>
      </c>
      <c r="C1834" s="2" t="s">
        <v>5124</v>
      </c>
    </row>
    <row r="1835" spans="1:3" x14ac:dyDescent="0.25">
      <c r="A1835" s="3" t="s">
        <v>5125</v>
      </c>
      <c r="B1835" s="3" t="s">
        <v>5126</v>
      </c>
      <c r="C1835" s="3" t="s">
        <v>5127</v>
      </c>
    </row>
    <row r="1836" spans="1:3" x14ac:dyDescent="0.25">
      <c r="A1836" s="2" t="s">
        <v>5128</v>
      </c>
      <c r="B1836" s="2" t="s">
        <v>5129</v>
      </c>
      <c r="C1836" s="2" t="s">
        <v>5130</v>
      </c>
    </row>
    <row r="1837" spans="1:3" x14ac:dyDescent="0.25">
      <c r="A1837" s="3" t="s">
        <v>5131</v>
      </c>
      <c r="B1837" s="3" t="s">
        <v>5132</v>
      </c>
      <c r="C1837" s="3" t="s">
        <v>5133</v>
      </c>
    </row>
    <row r="1838" spans="1:3" x14ac:dyDescent="0.25">
      <c r="A1838" s="2" t="s">
        <v>5134</v>
      </c>
      <c r="B1838" s="2" t="s">
        <v>5135</v>
      </c>
      <c r="C1838" s="2" t="s">
        <v>5136</v>
      </c>
    </row>
    <row r="1839" spans="1:3" x14ac:dyDescent="0.25">
      <c r="A1839" s="3" t="s">
        <v>5137</v>
      </c>
      <c r="B1839" s="3" t="s">
        <v>5138</v>
      </c>
      <c r="C1839" s="3" t="s">
        <v>5139</v>
      </c>
    </row>
    <row r="1840" spans="1:3" x14ac:dyDescent="0.25">
      <c r="A1840" s="2" t="s">
        <v>5140</v>
      </c>
      <c r="B1840" s="2" t="s">
        <v>5141</v>
      </c>
      <c r="C1840" s="2" t="s">
        <v>5142</v>
      </c>
    </row>
    <row r="1841" spans="1:3" x14ac:dyDescent="0.25">
      <c r="A1841" s="3" t="s">
        <v>5143</v>
      </c>
      <c r="B1841" s="3" t="s">
        <v>5144</v>
      </c>
      <c r="C1841" s="3" t="s">
        <v>5145</v>
      </c>
    </row>
    <row r="1842" spans="1:3" x14ac:dyDescent="0.25">
      <c r="A1842" s="2" t="s">
        <v>5146</v>
      </c>
      <c r="B1842" s="2" t="s">
        <v>5147</v>
      </c>
      <c r="C1842" s="2" t="s">
        <v>5148</v>
      </c>
    </row>
    <row r="1843" spans="1:3" x14ac:dyDescent="0.25">
      <c r="A1843" s="3" t="s">
        <v>5149</v>
      </c>
      <c r="B1843" s="3" t="s">
        <v>5150</v>
      </c>
      <c r="C1843" s="3" t="s">
        <v>5151</v>
      </c>
    </row>
    <row r="1844" spans="1:3" x14ac:dyDescent="0.25">
      <c r="A1844" s="2" t="s">
        <v>5152</v>
      </c>
      <c r="B1844" s="2" t="s">
        <v>5153</v>
      </c>
      <c r="C1844" s="2" t="s">
        <v>5154</v>
      </c>
    </row>
    <row r="1845" spans="1:3" x14ac:dyDescent="0.25">
      <c r="A1845" s="3" t="s">
        <v>5155</v>
      </c>
      <c r="B1845" s="3" t="s">
        <v>5156</v>
      </c>
      <c r="C1845" s="3" t="s">
        <v>5157</v>
      </c>
    </row>
    <row r="1846" spans="1:3" x14ac:dyDescent="0.25">
      <c r="A1846" s="2" t="s">
        <v>5158</v>
      </c>
      <c r="B1846" s="2" t="s">
        <v>5159</v>
      </c>
      <c r="C1846" s="2" t="s">
        <v>5160</v>
      </c>
    </row>
    <row r="1847" spans="1:3" x14ac:dyDescent="0.25">
      <c r="A1847" s="3" t="s">
        <v>5161</v>
      </c>
      <c r="B1847" s="3" t="s">
        <v>5162</v>
      </c>
      <c r="C1847" s="3" t="s">
        <v>5163</v>
      </c>
    </row>
    <row r="1848" spans="1:3" x14ac:dyDescent="0.25">
      <c r="A1848" s="2" t="s">
        <v>5164</v>
      </c>
      <c r="B1848" s="2" t="s">
        <v>5165</v>
      </c>
      <c r="C1848" s="2" t="s">
        <v>5166</v>
      </c>
    </row>
    <row r="1849" spans="1:3" x14ac:dyDescent="0.25">
      <c r="A1849" s="3" t="s">
        <v>5167</v>
      </c>
      <c r="B1849" s="3" t="s">
        <v>5066</v>
      </c>
      <c r="C1849" s="3" t="s">
        <v>5168</v>
      </c>
    </row>
    <row r="1850" spans="1:3" x14ac:dyDescent="0.25">
      <c r="A1850" s="2" t="s">
        <v>5169</v>
      </c>
      <c r="B1850" s="2" t="s">
        <v>5069</v>
      </c>
      <c r="C1850" s="2" t="s">
        <v>5170</v>
      </c>
    </row>
    <row r="1851" spans="1:3" x14ac:dyDescent="0.25">
      <c r="A1851" s="3" t="s">
        <v>5171</v>
      </c>
      <c r="B1851" s="3" t="s">
        <v>5172</v>
      </c>
      <c r="C1851" s="3" t="s">
        <v>5173</v>
      </c>
    </row>
    <row r="1852" spans="1:3" x14ac:dyDescent="0.25">
      <c r="A1852" s="2" t="s">
        <v>5174</v>
      </c>
      <c r="B1852" s="2" t="s">
        <v>5175</v>
      </c>
      <c r="C1852" s="2" t="s">
        <v>5176</v>
      </c>
    </row>
    <row r="1853" spans="1:3" x14ac:dyDescent="0.25">
      <c r="A1853" s="3" t="s">
        <v>5177</v>
      </c>
      <c r="B1853" s="3" t="s">
        <v>5178</v>
      </c>
      <c r="C1853" s="3" t="s">
        <v>5179</v>
      </c>
    </row>
    <row r="1854" spans="1:3" x14ac:dyDescent="0.25">
      <c r="A1854" s="2" t="s">
        <v>5180</v>
      </c>
      <c r="B1854" s="2" t="s">
        <v>5181</v>
      </c>
      <c r="C1854" s="2" t="s">
        <v>5182</v>
      </c>
    </row>
    <row r="1855" spans="1:3" x14ac:dyDescent="0.25">
      <c r="A1855" s="3" t="s">
        <v>5183</v>
      </c>
      <c r="B1855" s="3" t="s">
        <v>5184</v>
      </c>
      <c r="C1855" s="3" t="s">
        <v>5185</v>
      </c>
    </row>
    <row r="1856" spans="1:3" x14ac:dyDescent="0.25">
      <c r="A1856" s="2" t="s">
        <v>5186</v>
      </c>
      <c r="B1856" s="2" t="s">
        <v>5187</v>
      </c>
      <c r="C1856" s="2" t="s">
        <v>5188</v>
      </c>
    </row>
    <row r="1857" spans="1:3" x14ac:dyDescent="0.25">
      <c r="A1857" s="3" t="s">
        <v>5189</v>
      </c>
      <c r="B1857" s="3" t="s">
        <v>5072</v>
      </c>
      <c r="C1857" s="3" t="s">
        <v>5190</v>
      </c>
    </row>
    <row r="1858" spans="1:3" x14ac:dyDescent="0.25">
      <c r="A1858" s="2" t="s">
        <v>5191</v>
      </c>
      <c r="B1858" s="2" t="s">
        <v>5192</v>
      </c>
      <c r="C1858" s="2" t="s">
        <v>5193</v>
      </c>
    </row>
    <row r="1859" spans="1:3" x14ac:dyDescent="0.25">
      <c r="A1859" s="3" t="s">
        <v>5194</v>
      </c>
      <c r="B1859" s="3" t="s">
        <v>5195</v>
      </c>
      <c r="C1859" s="3" t="s">
        <v>5196</v>
      </c>
    </row>
    <row r="1860" spans="1:3" x14ac:dyDescent="0.25">
      <c r="A1860" s="2" t="s">
        <v>5197</v>
      </c>
      <c r="B1860" s="2" t="s">
        <v>5198</v>
      </c>
      <c r="C1860" s="2" t="s">
        <v>5199</v>
      </c>
    </row>
    <row r="1861" spans="1:3" x14ac:dyDescent="0.25">
      <c r="A1861" s="3" t="s">
        <v>5200</v>
      </c>
      <c r="B1861" s="3" t="s">
        <v>5201</v>
      </c>
      <c r="C1861" s="3" t="s">
        <v>5202</v>
      </c>
    </row>
    <row r="1862" spans="1:3" x14ac:dyDescent="0.25">
      <c r="A1862" s="2" t="s">
        <v>5203</v>
      </c>
      <c r="B1862" s="2" t="s">
        <v>5204</v>
      </c>
      <c r="C1862" s="2" t="s">
        <v>5205</v>
      </c>
    </row>
    <row r="1863" spans="1:3" x14ac:dyDescent="0.25">
      <c r="A1863" s="3" t="s">
        <v>5206</v>
      </c>
      <c r="B1863" s="3" t="s">
        <v>5075</v>
      </c>
      <c r="C1863" s="3" t="s">
        <v>5207</v>
      </c>
    </row>
    <row r="1864" spans="1:3" x14ac:dyDescent="0.25">
      <c r="A1864" s="2" t="s">
        <v>5208</v>
      </c>
      <c r="B1864" s="2" t="s">
        <v>5209</v>
      </c>
      <c r="C1864" s="2" t="s">
        <v>5210</v>
      </c>
    </row>
    <row r="1865" spans="1:3" x14ac:dyDescent="0.25">
      <c r="A1865" s="3" t="s">
        <v>5211</v>
      </c>
      <c r="B1865" s="3" t="s">
        <v>5212</v>
      </c>
      <c r="C1865" s="3" t="s">
        <v>5213</v>
      </c>
    </row>
    <row r="1866" spans="1:3" x14ac:dyDescent="0.25">
      <c r="A1866" s="2" t="s">
        <v>5214</v>
      </c>
      <c r="B1866" s="2" t="s">
        <v>5215</v>
      </c>
      <c r="C1866" s="2" t="s">
        <v>5216</v>
      </c>
    </row>
    <row r="1867" spans="1:3" x14ac:dyDescent="0.25">
      <c r="A1867" s="3" t="s">
        <v>5217</v>
      </c>
      <c r="B1867" s="3" t="s">
        <v>5218</v>
      </c>
      <c r="C1867" s="3" t="s">
        <v>5219</v>
      </c>
    </row>
    <row r="1868" spans="1:3" x14ac:dyDescent="0.25">
      <c r="A1868" s="2" t="s">
        <v>5220</v>
      </c>
      <c r="B1868" s="2" t="s">
        <v>5221</v>
      </c>
      <c r="C1868" s="2" t="s">
        <v>5222</v>
      </c>
    </row>
    <row r="1869" spans="1:3" x14ac:dyDescent="0.25">
      <c r="A1869" s="3" t="s">
        <v>5223</v>
      </c>
      <c r="B1869" s="3" t="s">
        <v>5224</v>
      </c>
      <c r="C1869" s="3" t="s">
        <v>5225</v>
      </c>
    </row>
    <row r="1870" spans="1:3" x14ac:dyDescent="0.25">
      <c r="A1870" s="2" t="s">
        <v>5226</v>
      </c>
      <c r="B1870" s="2" t="s">
        <v>5227</v>
      </c>
      <c r="C1870" s="2" t="s">
        <v>5228</v>
      </c>
    </row>
    <row r="1871" spans="1:3" x14ac:dyDescent="0.25">
      <c r="A1871" s="3" t="s">
        <v>5229</v>
      </c>
      <c r="B1871" s="3" t="s">
        <v>5096</v>
      </c>
      <c r="C1871" s="3" t="s">
        <v>5230</v>
      </c>
    </row>
    <row r="1872" spans="1:3" x14ac:dyDescent="0.25">
      <c r="A1872" s="2" t="s">
        <v>5231</v>
      </c>
      <c r="B1872" s="2" t="s">
        <v>5099</v>
      </c>
      <c r="C1872" s="2" t="s">
        <v>5232</v>
      </c>
    </row>
    <row r="1873" spans="1:3" x14ac:dyDescent="0.25">
      <c r="A1873" s="3" t="s">
        <v>5233</v>
      </c>
      <c r="B1873" s="3" t="s">
        <v>5102</v>
      </c>
      <c r="C1873" s="3" t="s">
        <v>5234</v>
      </c>
    </row>
    <row r="1874" spans="1:3" x14ac:dyDescent="0.25">
      <c r="A1874" s="2" t="s">
        <v>5235</v>
      </c>
      <c r="B1874" s="2" t="s">
        <v>5105</v>
      </c>
      <c r="C1874" s="2" t="s">
        <v>5236</v>
      </c>
    </row>
    <row r="1875" spans="1:3" x14ac:dyDescent="0.25">
      <c r="A1875" s="3" t="s">
        <v>5237</v>
      </c>
      <c r="B1875" s="3" t="s">
        <v>5108</v>
      </c>
      <c r="C1875" s="3" t="s">
        <v>5238</v>
      </c>
    </row>
    <row r="1876" spans="1:3" x14ac:dyDescent="0.25">
      <c r="A1876" s="2" t="s">
        <v>5239</v>
      </c>
      <c r="B1876" s="2" t="s">
        <v>5111</v>
      </c>
      <c r="C1876" s="2" t="s">
        <v>5240</v>
      </c>
    </row>
    <row r="1877" spans="1:3" x14ac:dyDescent="0.25">
      <c r="A1877" s="3" t="s">
        <v>5241</v>
      </c>
      <c r="B1877" s="3" t="s">
        <v>5114</v>
      </c>
      <c r="C1877" s="3" t="s">
        <v>5242</v>
      </c>
    </row>
    <row r="1878" spans="1:3" x14ac:dyDescent="0.25">
      <c r="A1878" s="2" t="s">
        <v>5243</v>
      </c>
      <c r="B1878" s="2" t="s">
        <v>5117</v>
      </c>
      <c r="C1878" s="2" t="s">
        <v>5244</v>
      </c>
    </row>
    <row r="1879" spans="1:3" x14ac:dyDescent="0.25">
      <c r="A1879" s="3" t="s">
        <v>5245</v>
      </c>
      <c r="B1879" s="3" t="s">
        <v>5120</v>
      </c>
      <c r="C1879" s="3" t="s">
        <v>5246</v>
      </c>
    </row>
    <row r="1880" spans="1:3" x14ac:dyDescent="0.25">
      <c r="A1880" s="2" t="s">
        <v>5247</v>
      </c>
      <c r="B1880" s="2" t="s">
        <v>5123</v>
      </c>
      <c r="C1880" s="2" t="s">
        <v>5248</v>
      </c>
    </row>
    <row r="1881" spans="1:3" x14ac:dyDescent="0.25">
      <c r="A1881" s="3" t="s">
        <v>5249</v>
      </c>
      <c r="B1881" s="3" t="s">
        <v>5126</v>
      </c>
      <c r="C1881" s="3" t="s">
        <v>5250</v>
      </c>
    </row>
    <row r="1882" spans="1:3" x14ac:dyDescent="0.25">
      <c r="A1882" s="2" t="s">
        <v>5251</v>
      </c>
      <c r="B1882" s="2" t="s">
        <v>5129</v>
      </c>
      <c r="C1882" s="2" t="s">
        <v>5252</v>
      </c>
    </row>
    <row r="1883" spans="1:3" x14ac:dyDescent="0.25">
      <c r="A1883" s="3" t="s">
        <v>5253</v>
      </c>
      <c r="B1883" s="3" t="s">
        <v>5132</v>
      </c>
      <c r="C1883" s="3" t="s">
        <v>5254</v>
      </c>
    </row>
    <row r="1884" spans="1:3" x14ac:dyDescent="0.25">
      <c r="A1884" s="2" t="s">
        <v>5255</v>
      </c>
      <c r="B1884" s="2" t="s">
        <v>5135</v>
      </c>
      <c r="C1884" s="2" t="s">
        <v>5256</v>
      </c>
    </row>
    <row r="1885" spans="1:3" x14ac:dyDescent="0.25">
      <c r="A1885" s="3" t="s">
        <v>5257</v>
      </c>
      <c r="B1885" s="3" t="s">
        <v>5138</v>
      </c>
      <c r="C1885" s="3" t="s">
        <v>5258</v>
      </c>
    </row>
    <row r="1886" spans="1:3" x14ac:dyDescent="0.25">
      <c r="A1886" s="2" t="s">
        <v>5259</v>
      </c>
      <c r="B1886" s="2" t="s">
        <v>5141</v>
      </c>
      <c r="C1886" s="2" t="s">
        <v>5260</v>
      </c>
    </row>
    <row r="1887" spans="1:3" x14ac:dyDescent="0.25">
      <c r="A1887" s="3" t="s">
        <v>5261</v>
      </c>
      <c r="B1887" s="3" t="s">
        <v>5144</v>
      </c>
      <c r="C1887" s="3" t="s">
        <v>5262</v>
      </c>
    </row>
    <row r="1888" spans="1:3" x14ac:dyDescent="0.25">
      <c r="A1888" s="2" t="s">
        <v>5263</v>
      </c>
      <c r="B1888" s="2" t="s">
        <v>5147</v>
      </c>
      <c r="C1888" s="2" t="s">
        <v>5264</v>
      </c>
    </row>
    <row r="1889" spans="1:3" x14ac:dyDescent="0.25">
      <c r="A1889" s="3" t="s">
        <v>5265</v>
      </c>
      <c r="B1889" s="3" t="s">
        <v>5150</v>
      </c>
      <c r="C1889" s="3" t="s">
        <v>5266</v>
      </c>
    </row>
    <row r="1890" spans="1:3" x14ac:dyDescent="0.25">
      <c r="A1890" s="2" t="s">
        <v>5267</v>
      </c>
      <c r="B1890" s="2" t="s">
        <v>5153</v>
      </c>
      <c r="C1890" s="2" t="s">
        <v>5268</v>
      </c>
    </row>
    <row r="1891" spans="1:3" x14ac:dyDescent="0.25">
      <c r="A1891" s="3" t="s">
        <v>5269</v>
      </c>
      <c r="B1891" s="3" t="s">
        <v>5156</v>
      </c>
      <c r="C1891" s="3" t="s">
        <v>5270</v>
      </c>
    </row>
    <row r="1892" spans="1:3" x14ac:dyDescent="0.25">
      <c r="A1892" s="2" t="s">
        <v>5271</v>
      </c>
      <c r="B1892" s="2" t="s">
        <v>5159</v>
      </c>
      <c r="C1892" s="2" t="s">
        <v>5272</v>
      </c>
    </row>
    <row r="1893" spans="1:3" x14ac:dyDescent="0.25">
      <c r="A1893" s="3" t="s">
        <v>5273</v>
      </c>
      <c r="B1893" s="3" t="s">
        <v>5162</v>
      </c>
      <c r="C1893" s="3" t="s">
        <v>5274</v>
      </c>
    </row>
    <row r="1894" spans="1:3" x14ac:dyDescent="0.25">
      <c r="A1894" s="2" t="s">
        <v>5275</v>
      </c>
      <c r="B1894" s="2" t="s">
        <v>5165</v>
      </c>
      <c r="C1894" s="2" t="s">
        <v>5276</v>
      </c>
    </row>
    <row r="1895" spans="1:3" x14ac:dyDescent="0.25">
      <c r="A1895" s="3" t="s">
        <v>5277</v>
      </c>
      <c r="B1895" s="3" t="s">
        <v>5172</v>
      </c>
      <c r="C1895" s="3" t="s">
        <v>5278</v>
      </c>
    </row>
    <row r="1896" spans="1:3" x14ac:dyDescent="0.25">
      <c r="A1896" s="2" t="s">
        <v>5279</v>
      </c>
      <c r="B1896" s="2" t="s">
        <v>5175</v>
      </c>
      <c r="C1896" s="2" t="s">
        <v>5280</v>
      </c>
    </row>
    <row r="1897" spans="1:3" x14ac:dyDescent="0.25">
      <c r="A1897" s="3" t="s">
        <v>5281</v>
      </c>
      <c r="B1897" s="3" t="s">
        <v>5178</v>
      </c>
      <c r="C1897" s="3" t="s">
        <v>5282</v>
      </c>
    </row>
    <row r="1898" spans="1:3" x14ac:dyDescent="0.25">
      <c r="A1898" s="2" t="s">
        <v>5283</v>
      </c>
      <c r="B1898" s="2" t="s">
        <v>5181</v>
      </c>
      <c r="C1898" s="2" t="s">
        <v>5284</v>
      </c>
    </row>
    <row r="1899" spans="1:3" x14ac:dyDescent="0.25">
      <c r="A1899" s="3" t="s">
        <v>5285</v>
      </c>
      <c r="B1899" s="3" t="s">
        <v>5184</v>
      </c>
      <c r="C1899" s="3" t="s">
        <v>5286</v>
      </c>
    </row>
    <row r="1900" spans="1:3" x14ac:dyDescent="0.25">
      <c r="A1900" s="2" t="s">
        <v>5287</v>
      </c>
      <c r="B1900" s="2" t="s">
        <v>5187</v>
      </c>
      <c r="C1900" s="2" t="s">
        <v>5288</v>
      </c>
    </row>
    <row r="1901" spans="1:3" x14ac:dyDescent="0.25">
      <c r="A1901" s="3" t="s">
        <v>5289</v>
      </c>
      <c r="B1901" s="3" t="s">
        <v>5192</v>
      </c>
      <c r="C1901" s="3" t="s">
        <v>5290</v>
      </c>
    </row>
    <row r="1902" spans="1:3" x14ac:dyDescent="0.25">
      <c r="A1902" s="2" t="s">
        <v>5291</v>
      </c>
      <c r="B1902" s="2" t="s">
        <v>5195</v>
      </c>
      <c r="C1902" s="2" t="s">
        <v>5292</v>
      </c>
    </row>
    <row r="1903" spans="1:3" x14ac:dyDescent="0.25">
      <c r="A1903" s="3" t="s">
        <v>5293</v>
      </c>
      <c r="B1903" s="3" t="s">
        <v>5198</v>
      </c>
      <c r="C1903" s="3" t="s">
        <v>5294</v>
      </c>
    </row>
    <row r="1904" spans="1:3" x14ac:dyDescent="0.25">
      <c r="A1904" s="2" t="s">
        <v>5295</v>
      </c>
      <c r="B1904" s="2" t="s">
        <v>5201</v>
      </c>
      <c r="C1904" s="2" t="s">
        <v>5296</v>
      </c>
    </row>
    <row r="1905" spans="1:3" x14ac:dyDescent="0.25">
      <c r="A1905" s="3" t="s">
        <v>5297</v>
      </c>
      <c r="B1905" s="3" t="s">
        <v>5204</v>
      </c>
      <c r="C1905" s="3" t="s">
        <v>5298</v>
      </c>
    </row>
    <row r="1906" spans="1:3" x14ac:dyDescent="0.25">
      <c r="A1906" s="2" t="s">
        <v>5299</v>
      </c>
      <c r="B1906" s="2" t="s">
        <v>5209</v>
      </c>
      <c r="C1906" s="2" t="s">
        <v>5300</v>
      </c>
    </row>
    <row r="1907" spans="1:3" x14ac:dyDescent="0.25">
      <c r="A1907" s="3" t="s">
        <v>5301</v>
      </c>
      <c r="B1907" s="3" t="s">
        <v>5302</v>
      </c>
      <c r="C1907" s="3" t="s">
        <v>5303</v>
      </c>
    </row>
    <row r="1908" spans="1:3" x14ac:dyDescent="0.25">
      <c r="A1908" s="2" t="s">
        <v>5304</v>
      </c>
      <c r="B1908" s="2" t="s">
        <v>5305</v>
      </c>
      <c r="C1908" s="2" t="s">
        <v>5306</v>
      </c>
    </row>
    <row r="1909" spans="1:3" x14ac:dyDescent="0.25">
      <c r="A1909" s="3" t="s">
        <v>5307</v>
      </c>
      <c r="B1909" s="3" t="s">
        <v>5308</v>
      </c>
      <c r="C1909" s="3" t="s">
        <v>5309</v>
      </c>
    </row>
    <row r="1910" spans="1:3" x14ac:dyDescent="0.25">
      <c r="A1910" s="2" t="s">
        <v>5310</v>
      </c>
      <c r="B1910" s="2" t="s">
        <v>5311</v>
      </c>
      <c r="C1910" s="2" t="s">
        <v>5312</v>
      </c>
    </row>
    <row r="1911" spans="1:3" x14ac:dyDescent="0.25">
      <c r="A1911" s="3" t="s">
        <v>5313</v>
      </c>
      <c r="B1911" s="3" t="s">
        <v>5314</v>
      </c>
      <c r="C1911" s="3" t="s">
        <v>5315</v>
      </c>
    </row>
    <row r="1912" spans="1:3" x14ac:dyDescent="0.25">
      <c r="A1912" s="2" t="s">
        <v>5316</v>
      </c>
      <c r="B1912" s="2" t="s">
        <v>5317</v>
      </c>
      <c r="C1912" s="2" t="s">
        <v>5318</v>
      </c>
    </row>
    <row r="1913" spans="1:3" x14ac:dyDescent="0.25">
      <c r="A1913" s="3" t="s">
        <v>5319</v>
      </c>
      <c r="B1913" s="3" t="s">
        <v>5320</v>
      </c>
      <c r="C1913" s="3" t="s">
        <v>5321</v>
      </c>
    </row>
    <row r="1914" spans="1:3" x14ac:dyDescent="0.25">
      <c r="A1914" s="2" t="s">
        <v>5322</v>
      </c>
      <c r="B1914" s="2" t="s">
        <v>5323</v>
      </c>
      <c r="C1914" s="2" t="s">
        <v>5324</v>
      </c>
    </row>
    <row r="1915" spans="1:3" x14ac:dyDescent="0.25">
      <c r="A1915" s="3" t="s">
        <v>5325</v>
      </c>
      <c r="B1915" s="3" t="s">
        <v>5326</v>
      </c>
      <c r="C1915" s="3" t="s">
        <v>5327</v>
      </c>
    </row>
    <row r="1916" spans="1:3" x14ac:dyDescent="0.25">
      <c r="A1916" s="2" t="s">
        <v>5328</v>
      </c>
      <c r="B1916" s="2" t="s">
        <v>5329</v>
      </c>
      <c r="C1916" s="2" t="s">
        <v>5330</v>
      </c>
    </row>
    <row r="1917" spans="1:3" x14ac:dyDescent="0.25">
      <c r="A1917" s="3" t="s">
        <v>5331</v>
      </c>
      <c r="B1917" s="3" t="s">
        <v>5332</v>
      </c>
      <c r="C1917" s="3" t="s">
        <v>5333</v>
      </c>
    </row>
    <row r="1918" spans="1:3" x14ac:dyDescent="0.25">
      <c r="A1918" s="2" t="s">
        <v>5334</v>
      </c>
      <c r="B1918" s="2" t="s">
        <v>5335</v>
      </c>
      <c r="C1918" s="2" t="s">
        <v>5336</v>
      </c>
    </row>
    <row r="1919" spans="1:3" x14ac:dyDescent="0.25">
      <c r="A1919" s="3" t="s">
        <v>5337</v>
      </c>
      <c r="B1919" s="3" t="s">
        <v>5338</v>
      </c>
      <c r="C1919" s="3" t="s">
        <v>5339</v>
      </c>
    </row>
    <row r="1920" spans="1:3" x14ac:dyDescent="0.25">
      <c r="A1920" s="2" t="s">
        <v>5340</v>
      </c>
      <c r="B1920" s="2" t="s">
        <v>5341</v>
      </c>
      <c r="C1920" s="2" t="s">
        <v>5342</v>
      </c>
    </row>
    <row r="1921" spans="1:3" x14ac:dyDescent="0.25">
      <c r="A1921" s="3" t="s">
        <v>5343</v>
      </c>
      <c r="B1921" s="3" t="s">
        <v>5344</v>
      </c>
      <c r="C1921" s="3" t="s">
        <v>5345</v>
      </c>
    </row>
    <row r="1922" spans="1:3" x14ac:dyDescent="0.25">
      <c r="A1922" s="2" t="s">
        <v>5346</v>
      </c>
      <c r="B1922" s="2" t="s">
        <v>5347</v>
      </c>
      <c r="C1922" s="2" t="s">
        <v>5348</v>
      </c>
    </row>
    <row r="1923" spans="1:3" x14ac:dyDescent="0.25">
      <c r="A1923" s="3" t="s">
        <v>5349</v>
      </c>
      <c r="B1923" s="3" t="s">
        <v>5347</v>
      </c>
      <c r="C1923" s="3" t="s">
        <v>5350</v>
      </c>
    </row>
    <row r="1924" spans="1:3" x14ac:dyDescent="0.25">
      <c r="A1924" s="2" t="s">
        <v>5351</v>
      </c>
      <c r="B1924" s="2" t="s">
        <v>5352</v>
      </c>
      <c r="C1924" s="2" t="s">
        <v>5353</v>
      </c>
    </row>
    <row r="1925" spans="1:3" x14ac:dyDescent="0.25">
      <c r="A1925" s="3" t="s">
        <v>5354</v>
      </c>
      <c r="B1925" s="3" t="s">
        <v>5355</v>
      </c>
      <c r="C1925" s="3" t="s">
        <v>5356</v>
      </c>
    </row>
    <row r="1926" spans="1:3" x14ac:dyDescent="0.25">
      <c r="A1926" s="2" t="s">
        <v>5357</v>
      </c>
      <c r="B1926" s="2" t="s">
        <v>5358</v>
      </c>
      <c r="C1926" s="2" t="s">
        <v>5359</v>
      </c>
    </row>
    <row r="1927" spans="1:3" x14ac:dyDescent="0.25">
      <c r="A1927" s="3" t="s">
        <v>5360</v>
      </c>
      <c r="B1927" s="3" t="s">
        <v>5361</v>
      </c>
      <c r="C1927" s="3" t="s">
        <v>5362</v>
      </c>
    </row>
    <row r="1928" spans="1:3" x14ac:dyDescent="0.25">
      <c r="A1928" s="2" t="s">
        <v>5363</v>
      </c>
      <c r="B1928" s="2" t="s">
        <v>5364</v>
      </c>
      <c r="C1928" s="2" t="s">
        <v>5365</v>
      </c>
    </row>
    <row r="1929" spans="1:3" x14ac:dyDescent="0.25">
      <c r="A1929" s="3" t="s">
        <v>5366</v>
      </c>
      <c r="B1929" s="3" t="s">
        <v>5367</v>
      </c>
      <c r="C1929" s="3" t="s">
        <v>5368</v>
      </c>
    </row>
    <row r="1930" spans="1:3" x14ac:dyDescent="0.25">
      <c r="A1930" s="2" t="s">
        <v>5369</v>
      </c>
      <c r="B1930" s="2" t="s">
        <v>5370</v>
      </c>
      <c r="C1930" s="2" t="s">
        <v>5371</v>
      </c>
    </row>
    <row r="1931" spans="1:3" x14ac:dyDescent="0.25">
      <c r="A1931" s="3" t="s">
        <v>5372</v>
      </c>
      <c r="B1931" s="3" t="s">
        <v>5373</v>
      </c>
      <c r="C1931" s="3" t="s">
        <v>5374</v>
      </c>
    </row>
    <row r="1932" spans="1:3" x14ac:dyDescent="0.25">
      <c r="A1932" s="2" t="s">
        <v>5372</v>
      </c>
      <c r="B1932" s="2" t="s">
        <v>5373</v>
      </c>
      <c r="C1932" s="2" t="s">
        <v>5374</v>
      </c>
    </row>
    <row r="1933" spans="1:3" x14ac:dyDescent="0.25">
      <c r="A1933" s="3" t="s">
        <v>5375</v>
      </c>
      <c r="B1933" s="3" t="s">
        <v>5376</v>
      </c>
      <c r="C1933" s="3" t="s">
        <v>5377</v>
      </c>
    </row>
    <row r="1934" spans="1:3" x14ac:dyDescent="0.25">
      <c r="A1934" s="2" t="s">
        <v>5378</v>
      </c>
      <c r="B1934" s="2" t="s">
        <v>5379</v>
      </c>
      <c r="C1934" s="2" t="s">
        <v>5380</v>
      </c>
    </row>
    <row r="1935" spans="1:3" x14ac:dyDescent="0.25">
      <c r="A1935" s="3" t="s">
        <v>5381</v>
      </c>
      <c r="B1935" s="3" t="s">
        <v>5382</v>
      </c>
      <c r="C1935" s="3" t="s">
        <v>5383</v>
      </c>
    </row>
    <row r="1936" spans="1:3" x14ac:dyDescent="0.25">
      <c r="A1936" s="2" t="s">
        <v>5384</v>
      </c>
      <c r="B1936" s="2" t="s">
        <v>5385</v>
      </c>
      <c r="C1936" s="2" t="s">
        <v>5386</v>
      </c>
    </row>
    <row r="1937" spans="1:3" x14ac:dyDescent="0.25">
      <c r="A1937" s="3" t="s">
        <v>5387</v>
      </c>
      <c r="B1937" s="3" t="s">
        <v>5388</v>
      </c>
      <c r="C1937" s="3" t="s">
        <v>5389</v>
      </c>
    </row>
    <row r="1938" spans="1:3" x14ac:dyDescent="0.25">
      <c r="A1938" s="2" t="s">
        <v>5390</v>
      </c>
      <c r="B1938" s="2" t="s">
        <v>5391</v>
      </c>
      <c r="C1938" s="2" t="s">
        <v>5392</v>
      </c>
    </row>
    <row r="1939" spans="1:3" x14ac:dyDescent="0.25">
      <c r="A1939" s="3" t="s">
        <v>5393</v>
      </c>
      <c r="B1939" s="3" t="s">
        <v>5394</v>
      </c>
      <c r="C1939" s="3" t="s">
        <v>5395</v>
      </c>
    </row>
    <row r="1940" spans="1:3" x14ac:dyDescent="0.25">
      <c r="A1940" s="2" t="s">
        <v>5396</v>
      </c>
      <c r="B1940" s="2" t="s">
        <v>5397</v>
      </c>
      <c r="C1940" s="2" t="s">
        <v>5398</v>
      </c>
    </row>
    <row r="1941" spans="1:3" x14ac:dyDescent="0.25">
      <c r="A1941" s="3" t="s">
        <v>5399</v>
      </c>
      <c r="B1941" s="3" t="s">
        <v>5400</v>
      </c>
      <c r="C1941" s="3" t="s">
        <v>5401</v>
      </c>
    </row>
    <row r="1942" spans="1:3" x14ac:dyDescent="0.25">
      <c r="A1942" s="2" t="s">
        <v>5402</v>
      </c>
      <c r="B1942" s="2" t="s">
        <v>5403</v>
      </c>
      <c r="C1942" s="2" t="s">
        <v>5404</v>
      </c>
    </row>
    <row r="1943" spans="1:3" x14ac:dyDescent="0.25">
      <c r="A1943" s="3" t="s">
        <v>5405</v>
      </c>
      <c r="B1943" s="3" t="s">
        <v>5406</v>
      </c>
      <c r="C1943" s="3" t="s">
        <v>5407</v>
      </c>
    </row>
    <row r="1944" spans="1:3" x14ac:dyDescent="0.25">
      <c r="A1944" s="2" t="s">
        <v>5408</v>
      </c>
      <c r="B1944" s="2" t="s">
        <v>5409</v>
      </c>
      <c r="C1944" s="2" t="s">
        <v>5410</v>
      </c>
    </row>
    <row r="1945" spans="1:3" x14ac:dyDescent="0.25">
      <c r="A1945" s="3" t="s">
        <v>5411</v>
      </c>
      <c r="B1945" s="3" t="s">
        <v>5412</v>
      </c>
      <c r="C1945" s="3" t="s">
        <v>5413</v>
      </c>
    </row>
    <row r="1946" spans="1:3" x14ac:dyDescent="0.25">
      <c r="A1946" s="2" t="s">
        <v>5414</v>
      </c>
      <c r="B1946" s="2" t="s">
        <v>5415</v>
      </c>
      <c r="C1946" s="2" t="s">
        <v>5416</v>
      </c>
    </row>
    <row r="1947" spans="1:3" x14ac:dyDescent="0.25">
      <c r="A1947" s="3" t="s">
        <v>5417</v>
      </c>
      <c r="B1947" s="3" t="s">
        <v>5418</v>
      </c>
      <c r="C1947" s="3" t="s">
        <v>5419</v>
      </c>
    </row>
    <row r="1948" spans="1:3" x14ac:dyDescent="0.25">
      <c r="A1948" s="2" t="s">
        <v>5420</v>
      </c>
      <c r="B1948" s="2" t="s">
        <v>5421</v>
      </c>
      <c r="C1948" s="2" t="s">
        <v>5422</v>
      </c>
    </row>
    <row r="1949" spans="1:3" x14ac:dyDescent="0.25">
      <c r="A1949" s="3" t="s">
        <v>5423</v>
      </c>
      <c r="B1949" s="3" t="s">
        <v>5424</v>
      </c>
      <c r="C1949" s="3" t="s">
        <v>5425</v>
      </c>
    </row>
    <row r="1950" spans="1:3" x14ac:dyDescent="0.25">
      <c r="A1950" s="2" t="s">
        <v>5426</v>
      </c>
      <c r="B1950" s="2" t="s">
        <v>5427</v>
      </c>
      <c r="C1950" s="2" t="s">
        <v>5428</v>
      </c>
    </row>
    <row r="1951" spans="1:3" x14ac:dyDescent="0.25">
      <c r="A1951" s="3" t="s">
        <v>5429</v>
      </c>
      <c r="B1951" s="3" t="s">
        <v>5430</v>
      </c>
      <c r="C1951" s="3" t="s">
        <v>5431</v>
      </c>
    </row>
    <row r="1952" spans="1:3" x14ac:dyDescent="0.25">
      <c r="A1952" s="2" t="s">
        <v>5432</v>
      </c>
      <c r="B1952" s="2" t="s">
        <v>5433</v>
      </c>
      <c r="C1952" s="2" t="s">
        <v>5434</v>
      </c>
    </row>
    <row r="1953" spans="1:3" x14ac:dyDescent="0.25">
      <c r="A1953" s="3" t="s">
        <v>5435</v>
      </c>
      <c r="B1953" s="3" t="s">
        <v>5436</v>
      </c>
      <c r="C1953" s="3" t="s">
        <v>5437</v>
      </c>
    </row>
    <row r="1954" spans="1:3" x14ac:dyDescent="0.25">
      <c r="A1954" s="2" t="s">
        <v>5438</v>
      </c>
      <c r="B1954" s="2" t="s">
        <v>5439</v>
      </c>
      <c r="C1954" s="2" t="s">
        <v>5440</v>
      </c>
    </row>
    <row r="1955" spans="1:3" x14ac:dyDescent="0.25">
      <c r="A1955" s="3" t="s">
        <v>5441</v>
      </c>
      <c r="B1955" s="3" t="s">
        <v>5442</v>
      </c>
      <c r="C1955" s="3" t="s">
        <v>5443</v>
      </c>
    </row>
    <row r="1956" spans="1:3" x14ac:dyDescent="0.25">
      <c r="A1956" s="2" t="s">
        <v>5444</v>
      </c>
      <c r="B1956" s="2" t="s">
        <v>5445</v>
      </c>
      <c r="C1956" s="2" t="s">
        <v>5446</v>
      </c>
    </row>
    <row r="1957" spans="1:3" x14ac:dyDescent="0.25">
      <c r="A1957" s="3" t="s">
        <v>5447</v>
      </c>
      <c r="B1957" s="3" t="s">
        <v>5448</v>
      </c>
      <c r="C1957" s="3" t="s">
        <v>5449</v>
      </c>
    </row>
    <row r="1958" spans="1:3" x14ac:dyDescent="0.25">
      <c r="A1958" s="2" t="s">
        <v>5450</v>
      </c>
      <c r="B1958" s="2" t="s">
        <v>5451</v>
      </c>
      <c r="C1958" s="2" t="s">
        <v>5452</v>
      </c>
    </row>
    <row r="1959" spans="1:3" x14ac:dyDescent="0.25">
      <c r="A1959" s="3" t="s">
        <v>5453</v>
      </c>
      <c r="B1959" s="3" t="s">
        <v>5454</v>
      </c>
      <c r="C1959" s="3" t="s">
        <v>5455</v>
      </c>
    </row>
    <row r="1960" spans="1:3" x14ac:dyDescent="0.25">
      <c r="A1960" s="2" t="s">
        <v>5456</v>
      </c>
      <c r="B1960" s="2" t="s">
        <v>5457</v>
      </c>
      <c r="C1960" s="2" t="s">
        <v>5458</v>
      </c>
    </row>
    <row r="1961" spans="1:3" x14ac:dyDescent="0.25">
      <c r="A1961" s="3" t="s">
        <v>5459</v>
      </c>
      <c r="B1961" s="3" t="s">
        <v>5460</v>
      </c>
      <c r="C1961" s="3" t="s">
        <v>5461</v>
      </c>
    </row>
    <row r="1962" spans="1:3" x14ac:dyDescent="0.25">
      <c r="A1962" s="2" t="s">
        <v>5462</v>
      </c>
      <c r="B1962" s="2" t="s">
        <v>5463</v>
      </c>
      <c r="C1962" s="2" t="s">
        <v>5464</v>
      </c>
    </row>
    <row r="1963" spans="1:3" x14ac:dyDescent="0.25">
      <c r="A1963" s="3" t="s">
        <v>5465</v>
      </c>
      <c r="B1963" s="3" t="s">
        <v>5466</v>
      </c>
      <c r="C1963" s="3" t="s">
        <v>5467</v>
      </c>
    </row>
    <row r="1964" spans="1:3" x14ac:dyDescent="0.25">
      <c r="A1964" s="2" t="s">
        <v>5468</v>
      </c>
      <c r="B1964" s="2" t="s">
        <v>5469</v>
      </c>
      <c r="C1964" s="2" t="s">
        <v>5470</v>
      </c>
    </row>
    <row r="1965" spans="1:3" x14ac:dyDescent="0.25">
      <c r="A1965" s="3" t="s">
        <v>5471</v>
      </c>
      <c r="B1965" s="3" t="s">
        <v>5472</v>
      </c>
      <c r="C1965" s="3" t="s">
        <v>5473</v>
      </c>
    </row>
    <row r="1966" spans="1:3" x14ac:dyDescent="0.25">
      <c r="A1966" s="2" t="s">
        <v>5474</v>
      </c>
      <c r="B1966" s="2" t="s">
        <v>5475</v>
      </c>
      <c r="C1966" s="2" t="s">
        <v>5476</v>
      </c>
    </row>
    <row r="1967" spans="1:3" x14ac:dyDescent="0.25">
      <c r="A1967" s="3" t="s">
        <v>5477</v>
      </c>
      <c r="B1967" s="3" t="s">
        <v>5478</v>
      </c>
      <c r="C1967" s="3" t="s">
        <v>5479</v>
      </c>
    </row>
    <row r="1968" spans="1:3" x14ac:dyDescent="0.25">
      <c r="A1968" s="2" t="s">
        <v>5480</v>
      </c>
      <c r="B1968" s="2" t="s">
        <v>5481</v>
      </c>
      <c r="C1968" s="2" t="s">
        <v>5482</v>
      </c>
    </row>
    <row r="1969" spans="1:3" x14ac:dyDescent="0.25">
      <c r="A1969" s="3" t="s">
        <v>5483</v>
      </c>
      <c r="B1969" s="3" t="s">
        <v>5484</v>
      </c>
      <c r="C1969" s="3" t="s">
        <v>5485</v>
      </c>
    </row>
    <row r="1970" spans="1:3" x14ac:dyDescent="0.25">
      <c r="A1970" s="2" t="s">
        <v>5486</v>
      </c>
      <c r="B1970" s="2" t="s">
        <v>5487</v>
      </c>
      <c r="C1970" s="2" t="s">
        <v>5488</v>
      </c>
    </row>
    <row r="1971" spans="1:3" x14ac:dyDescent="0.25">
      <c r="A1971" s="3" t="s">
        <v>5489</v>
      </c>
      <c r="B1971" s="3" t="s">
        <v>5490</v>
      </c>
      <c r="C1971" s="3" t="s">
        <v>5491</v>
      </c>
    </row>
    <row r="1972" spans="1:3" x14ac:dyDescent="0.25">
      <c r="A1972" s="2" t="s">
        <v>5492</v>
      </c>
      <c r="B1972" s="2" t="s">
        <v>5493</v>
      </c>
      <c r="C1972" s="2" t="s">
        <v>5494</v>
      </c>
    </row>
    <row r="1973" spans="1:3" x14ac:dyDescent="0.25">
      <c r="A1973" s="3" t="s">
        <v>5495</v>
      </c>
      <c r="B1973" s="3" t="s">
        <v>5496</v>
      </c>
      <c r="C1973" s="3" t="s">
        <v>5497</v>
      </c>
    </row>
    <row r="1974" spans="1:3" x14ac:dyDescent="0.25">
      <c r="A1974" s="2" t="s">
        <v>5498</v>
      </c>
      <c r="B1974" s="2" t="s">
        <v>5499</v>
      </c>
      <c r="C1974" s="2" t="s">
        <v>5500</v>
      </c>
    </row>
    <row r="1975" spans="1:3" x14ac:dyDescent="0.25">
      <c r="A1975" s="3" t="s">
        <v>5501</v>
      </c>
      <c r="B1975" s="3" t="s">
        <v>5502</v>
      </c>
      <c r="C1975" s="3" t="s">
        <v>5503</v>
      </c>
    </row>
    <row r="1976" spans="1:3" x14ac:dyDescent="0.25">
      <c r="A1976" s="2" t="s">
        <v>5504</v>
      </c>
      <c r="B1976" s="2" t="s">
        <v>5505</v>
      </c>
      <c r="C1976" s="2" t="s">
        <v>5506</v>
      </c>
    </row>
    <row r="1977" spans="1:3" x14ac:dyDescent="0.25">
      <c r="A1977" s="3" t="s">
        <v>5507</v>
      </c>
      <c r="B1977" s="3" t="s">
        <v>5508</v>
      </c>
      <c r="C1977" s="3" t="s">
        <v>5509</v>
      </c>
    </row>
    <row r="1978" spans="1:3" x14ac:dyDescent="0.25">
      <c r="A1978" s="2" t="s">
        <v>5510</v>
      </c>
      <c r="B1978" s="2" t="s">
        <v>5511</v>
      </c>
      <c r="C1978" s="2" t="s">
        <v>5512</v>
      </c>
    </row>
    <row r="1979" spans="1:3" x14ac:dyDescent="0.25">
      <c r="A1979" s="3" t="s">
        <v>5513</v>
      </c>
      <c r="B1979" s="3" t="s">
        <v>5514</v>
      </c>
      <c r="C1979" s="3" t="s">
        <v>5515</v>
      </c>
    </row>
    <row r="1980" spans="1:3" x14ac:dyDescent="0.25">
      <c r="A1980" s="2" t="s">
        <v>76</v>
      </c>
      <c r="B1980" s="2" t="s">
        <v>5516</v>
      </c>
      <c r="C1980" s="2" t="s">
        <v>75</v>
      </c>
    </row>
    <row r="1981" spans="1:3" x14ac:dyDescent="0.25">
      <c r="A1981" s="3" t="s">
        <v>76</v>
      </c>
      <c r="B1981" s="3" t="s">
        <v>5516</v>
      </c>
      <c r="C1981" s="3" t="s">
        <v>75</v>
      </c>
    </row>
    <row r="1982" spans="1:3" x14ac:dyDescent="0.25">
      <c r="A1982" s="2" t="s">
        <v>5517</v>
      </c>
      <c r="B1982" s="2" t="s">
        <v>5518</v>
      </c>
      <c r="C1982" s="2" t="s">
        <v>5519</v>
      </c>
    </row>
    <row r="1983" spans="1:3" x14ac:dyDescent="0.25">
      <c r="A1983" s="3" t="s">
        <v>5517</v>
      </c>
      <c r="B1983" s="3" t="s">
        <v>5518</v>
      </c>
      <c r="C1983" s="3" t="s">
        <v>5519</v>
      </c>
    </row>
    <row r="1984" spans="1:3" x14ac:dyDescent="0.25">
      <c r="A1984" s="2" t="s">
        <v>5520</v>
      </c>
      <c r="B1984" s="2" t="s">
        <v>5521</v>
      </c>
      <c r="C1984" s="2" t="s">
        <v>5522</v>
      </c>
    </row>
    <row r="1985" spans="1:3" x14ac:dyDescent="0.25">
      <c r="A1985" s="3" t="s">
        <v>5520</v>
      </c>
      <c r="B1985" s="3" t="s">
        <v>5521</v>
      </c>
      <c r="C1985" s="3" t="s">
        <v>5522</v>
      </c>
    </row>
    <row r="1986" spans="1:3" x14ac:dyDescent="0.25">
      <c r="A1986" s="2" t="s">
        <v>79</v>
      </c>
      <c r="B1986" s="2" t="s">
        <v>5523</v>
      </c>
      <c r="C1986" s="2" t="s">
        <v>78</v>
      </c>
    </row>
    <row r="1987" spans="1:3" x14ac:dyDescent="0.25">
      <c r="A1987" s="3" t="s">
        <v>5524</v>
      </c>
      <c r="B1987" s="3" t="s">
        <v>5525</v>
      </c>
      <c r="C1987" s="3" t="s">
        <v>5526</v>
      </c>
    </row>
    <row r="1988" spans="1:3" x14ac:dyDescent="0.25">
      <c r="A1988" s="2" t="s">
        <v>5527</v>
      </c>
      <c r="B1988" s="2" t="s">
        <v>5528</v>
      </c>
      <c r="C1988" s="2" t="s">
        <v>5529</v>
      </c>
    </row>
    <row r="1989" spans="1:3" x14ac:dyDescent="0.25">
      <c r="A1989" s="3" t="s">
        <v>5530</v>
      </c>
      <c r="B1989" s="3" t="s">
        <v>5531</v>
      </c>
      <c r="C1989" s="3" t="s">
        <v>5532</v>
      </c>
    </row>
    <row r="1990" spans="1:3" x14ac:dyDescent="0.25">
      <c r="A1990" s="2" t="s">
        <v>5533</v>
      </c>
      <c r="B1990" s="2" t="s">
        <v>5534</v>
      </c>
      <c r="C1990" s="2" t="s">
        <v>5535</v>
      </c>
    </row>
    <row r="1991" spans="1:3" x14ac:dyDescent="0.25">
      <c r="A1991" s="3" t="s">
        <v>5536</v>
      </c>
      <c r="B1991" s="3" t="s">
        <v>5537</v>
      </c>
      <c r="C1991" s="3" t="s">
        <v>5538</v>
      </c>
    </row>
    <row r="1992" spans="1:3" x14ac:dyDescent="0.25">
      <c r="A1992" s="2" t="s">
        <v>5539</v>
      </c>
      <c r="B1992" s="2" t="s">
        <v>5540</v>
      </c>
      <c r="C1992" s="2" t="s">
        <v>5541</v>
      </c>
    </row>
    <row r="1993" spans="1:3" x14ac:dyDescent="0.25">
      <c r="A1993" s="3" t="s">
        <v>5542</v>
      </c>
      <c r="B1993" s="3" t="s">
        <v>5543</v>
      </c>
      <c r="C1993" s="3" t="s">
        <v>5544</v>
      </c>
    </row>
    <row r="1994" spans="1:3" x14ac:dyDescent="0.25">
      <c r="A1994" s="2" t="s">
        <v>5545</v>
      </c>
      <c r="B1994" s="2" t="s">
        <v>5546</v>
      </c>
      <c r="C1994" s="2" t="s">
        <v>5547</v>
      </c>
    </row>
    <row r="1995" spans="1:3" x14ac:dyDescent="0.25">
      <c r="A1995" s="3" t="s">
        <v>5545</v>
      </c>
      <c r="B1995" s="3" t="s">
        <v>5546</v>
      </c>
      <c r="C1995" s="3" t="s">
        <v>5547</v>
      </c>
    </row>
    <row r="1996" spans="1:3" x14ac:dyDescent="0.25">
      <c r="A1996" s="2" t="s">
        <v>5548</v>
      </c>
      <c r="B1996" s="2" t="s">
        <v>5549</v>
      </c>
      <c r="C1996" s="2" t="s">
        <v>5550</v>
      </c>
    </row>
    <row r="1997" spans="1:3" x14ac:dyDescent="0.25">
      <c r="A1997" s="3" t="s">
        <v>5551</v>
      </c>
      <c r="B1997" s="3" t="s">
        <v>5552</v>
      </c>
      <c r="C1997" s="3" t="s">
        <v>5553</v>
      </c>
    </row>
    <row r="1998" spans="1:3" x14ac:dyDescent="0.25">
      <c r="A1998" s="2" t="s">
        <v>5554</v>
      </c>
      <c r="B1998" s="2" t="s">
        <v>5555</v>
      </c>
      <c r="C1998" s="2" t="s">
        <v>5556</v>
      </c>
    </row>
    <row r="1999" spans="1:3" x14ac:dyDescent="0.25">
      <c r="A1999" s="3" t="s">
        <v>5557</v>
      </c>
      <c r="B1999" s="3" t="s">
        <v>5558</v>
      </c>
      <c r="C1999" s="3" t="s">
        <v>5559</v>
      </c>
    </row>
    <row r="2000" spans="1:3" x14ac:dyDescent="0.25">
      <c r="A2000" s="2" t="s">
        <v>5557</v>
      </c>
      <c r="B2000" s="2" t="s">
        <v>5558</v>
      </c>
      <c r="C2000" s="2" t="s">
        <v>5559</v>
      </c>
    </row>
    <row r="2001" spans="1:3" x14ac:dyDescent="0.25">
      <c r="A2001" s="3" t="s">
        <v>5560</v>
      </c>
      <c r="B2001" s="3" t="s">
        <v>5561</v>
      </c>
      <c r="C2001" s="3" t="s">
        <v>5562</v>
      </c>
    </row>
    <row r="2002" spans="1:3" x14ac:dyDescent="0.25">
      <c r="A2002" s="2" t="s">
        <v>5563</v>
      </c>
      <c r="B2002" s="2" t="s">
        <v>5564</v>
      </c>
      <c r="C2002" s="2" t="s">
        <v>5565</v>
      </c>
    </row>
    <row r="2003" spans="1:3" x14ac:dyDescent="0.25">
      <c r="A2003" s="3" t="s">
        <v>5563</v>
      </c>
      <c r="B2003" s="3" t="s">
        <v>5564</v>
      </c>
      <c r="C2003" s="3" t="s">
        <v>5565</v>
      </c>
    </row>
    <row r="2004" spans="1:3" x14ac:dyDescent="0.25">
      <c r="A2004" s="2" t="s">
        <v>5563</v>
      </c>
      <c r="B2004" s="2" t="s">
        <v>5564</v>
      </c>
      <c r="C2004" s="2" t="s">
        <v>5565</v>
      </c>
    </row>
    <row r="2005" spans="1:3" x14ac:dyDescent="0.25">
      <c r="A2005" s="3" t="s">
        <v>5566</v>
      </c>
      <c r="B2005" s="3" t="s">
        <v>5567</v>
      </c>
      <c r="C2005" s="3" t="s">
        <v>5568</v>
      </c>
    </row>
    <row r="2006" spans="1:3" x14ac:dyDescent="0.25">
      <c r="A2006" s="2" t="s">
        <v>5569</v>
      </c>
      <c r="B2006" s="2" t="s">
        <v>5570</v>
      </c>
      <c r="C2006" s="2" t="s">
        <v>5571</v>
      </c>
    </row>
    <row r="2007" spans="1:3" x14ac:dyDescent="0.25">
      <c r="A2007" s="3" t="s">
        <v>5572</v>
      </c>
      <c r="B2007" s="3" t="s">
        <v>5573</v>
      </c>
      <c r="C2007" s="3" t="s">
        <v>5574</v>
      </c>
    </row>
    <row r="2008" spans="1:3" x14ac:dyDescent="0.25">
      <c r="A2008" s="2" t="s">
        <v>5575</v>
      </c>
      <c r="B2008" s="2" t="s">
        <v>5573</v>
      </c>
      <c r="C2008" s="2" t="s">
        <v>5576</v>
      </c>
    </row>
    <row r="2009" spans="1:3" x14ac:dyDescent="0.25">
      <c r="A2009" s="3" t="s">
        <v>5577</v>
      </c>
      <c r="B2009" s="3" t="s">
        <v>5578</v>
      </c>
      <c r="C2009" s="3" t="s">
        <v>5579</v>
      </c>
    </row>
    <row r="2010" spans="1:3" x14ac:dyDescent="0.25">
      <c r="A2010" s="2" t="s">
        <v>5580</v>
      </c>
      <c r="B2010" s="2" t="s">
        <v>5581</v>
      </c>
      <c r="C2010" s="2" t="s">
        <v>5582</v>
      </c>
    </row>
    <row r="2011" spans="1:3" x14ac:dyDescent="0.25">
      <c r="A2011" s="3" t="s">
        <v>5583</v>
      </c>
      <c r="B2011" s="3" t="s">
        <v>5584</v>
      </c>
      <c r="C2011" s="3" t="s">
        <v>5585</v>
      </c>
    </row>
    <row r="2012" spans="1:3" x14ac:dyDescent="0.25">
      <c r="A2012" s="2" t="s">
        <v>5586</v>
      </c>
      <c r="B2012" s="2" t="s">
        <v>5587</v>
      </c>
      <c r="C2012" s="2" t="s">
        <v>5588</v>
      </c>
    </row>
    <row r="2013" spans="1:3" x14ac:dyDescent="0.25">
      <c r="A2013" s="3" t="s">
        <v>5589</v>
      </c>
      <c r="B2013" s="3" t="s">
        <v>5590</v>
      </c>
      <c r="C2013" s="3" t="s">
        <v>5591</v>
      </c>
    </row>
    <row r="2014" spans="1:3" x14ac:dyDescent="0.25">
      <c r="A2014" s="2" t="s">
        <v>5592</v>
      </c>
      <c r="B2014" s="2" t="s">
        <v>5593</v>
      </c>
      <c r="C2014" s="2" t="s">
        <v>5594</v>
      </c>
    </row>
    <row r="2015" spans="1:3" x14ac:dyDescent="0.25">
      <c r="A2015" s="3" t="s">
        <v>5595</v>
      </c>
      <c r="B2015" s="3" t="s">
        <v>5596</v>
      </c>
      <c r="C2015" s="3" t="s">
        <v>5597</v>
      </c>
    </row>
    <row r="2016" spans="1:3" x14ac:dyDescent="0.25">
      <c r="A2016" s="2" t="s">
        <v>5598</v>
      </c>
      <c r="B2016" s="2" t="s">
        <v>5599</v>
      </c>
      <c r="C2016" s="2" t="s">
        <v>5600</v>
      </c>
    </row>
    <row r="2017" spans="1:3" x14ac:dyDescent="0.25">
      <c r="A2017" s="3" t="s">
        <v>5601</v>
      </c>
      <c r="B2017" s="3" t="s">
        <v>5593</v>
      </c>
      <c r="C2017" s="3" t="s">
        <v>5602</v>
      </c>
    </row>
    <row r="2018" spans="1:3" x14ac:dyDescent="0.25">
      <c r="A2018" s="2" t="s">
        <v>5603</v>
      </c>
      <c r="B2018" s="2" t="s">
        <v>5604</v>
      </c>
      <c r="C2018" s="2" t="s">
        <v>5605</v>
      </c>
    </row>
    <row r="2019" spans="1:3" x14ac:dyDescent="0.25">
      <c r="A2019" s="3" t="s">
        <v>5606</v>
      </c>
      <c r="B2019" s="3" t="s">
        <v>5607</v>
      </c>
      <c r="C2019" s="3" t="s">
        <v>5608</v>
      </c>
    </row>
    <row r="2020" spans="1:3" x14ac:dyDescent="0.25">
      <c r="A2020" s="2" t="s">
        <v>5609</v>
      </c>
      <c r="B2020" s="2" t="s">
        <v>5610</v>
      </c>
      <c r="C2020" s="2" t="s">
        <v>5611</v>
      </c>
    </row>
    <row r="2021" spans="1:3" x14ac:dyDescent="0.25">
      <c r="A2021" s="3" t="s">
        <v>5612</v>
      </c>
      <c r="B2021" s="3" t="s">
        <v>5613</v>
      </c>
      <c r="C2021" s="3" t="s">
        <v>5614</v>
      </c>
    </row>
    <row r="2022" spans="1:3" x14ac:dyDescent="0.25">
      <c r="A2022" s="2" t="s">
        <v>5615</v>
      </c>
      <c r="B2022" s="2" t="s">
        <v>5616</v>
      </c>
      <c r="C2022" s="2" t="s">
        <v>5617</v>
      </c>
    </row>
    <row r="2023" spans="1:3" x14ac:dyDescent="0.25">
      <c r="A2023" s="3" t="s">
        <v>5618</v>
      </c>
      <c r="B2023" s="3" t="s">
        <v>5619</v>
      </c>
      <c r="C2023" s="3" t="s">
        <v>5620</v>
      </c>
    </row>
    <row r="2024" spans="1:3" x14ac:dyDescent="0.25">
      <c r="A2024" s="2" t="s">
        <v>5621</v>
      </c>
      <c r="B2024" s="2" t="s">
        <v>5622</v>
      </c>
      <c r="C2024" s="2" t="s">
        <v>5623</v>
      </c>
    </row>
    <row r="2025" spans="1:3" x14ac:dyDescent="0.25">
      <c r="A2025" s="3" t="s">
        <v>5624</v>
      </c>
      <c r="B2025" s="3" t="s">
        <v>5625</v>
      </c>
      <c r="C2025" s="3" t="s">
        <v>5626</v>
      </c>
    </row>
    <row r="2026" spans="1:3" x14ac:dyDescent="0.25">
      <c r="A2026" s="2" t="s">
        <v>5627</v>
      </c>
      <c r="B2026" s="2" t="s">
        <v>5628</v>
      </c>
      <c r="C2026" s="2" t="s">
        <v>5629</v>
      </c>
    </row>
    <row r="2027" spans="1:3" x14ac:dyDescent="0.25">
      <c r="A2027" s="3" t="s">
        <v>5630</v>
      </c>
      <c r="B2027" s="3" t="s">
        <v>5628</v>
      </c>
      <c r="C2027" s="3" t="s">
        <v>5631</v>
      </c>
    </row>
    <row r="2028" spans="1:3" x14ac:dyDescent="0.25">
      <c r="A2028" s="2" t="s">
        <v>5632</v>
      </c>
      <c r="B2028" s="2" t="s">
        <v>5633</v>
      </c>
      <c r="C2028" s="2" t="s">
        <v>5634</v>
      </c>
    </row>
    <row r="2029" spans="1:3" x14ac:dyDescent="0.25">
      <c r="A2029" s="3" t="s">
        <v>5635</v>
      </c>
      <c r="B2029" s="3" t="s">
        <v>5636</v>
      </c>
      <c r="C2029" s="3" t="s">
        <v>5637</v>
      </c>
    </row>
    <row r="2030" spans="1:3" x14ac:dyDescent="0.25">
      <c r="A2030" s="2" t="s">
        <v>5638</v>
      </c>
      <c r="B2030" s="2" t="s">
        <v>5639</v>
      </c>
      <c r="C2030" s="2" t="s">
        <v>5640</v>
      </c>
    </row>
    <row r="2031" spans="1:3" x14ac:dyDescent="0.25">
      <c r="A2031" s="3" t="s">
        <v>5641</v>
      </c>
      <c r="B2031" s="3" t="s">
        <v>5642</v>
      </c>
      <c r="C2031" s="3" t="s">
        <v>5643</v>
      </c>
    </row>
    <row r="2032" spans="1:3" x14ac:dyDescent="0.25">
      <c r="A2032" s="2" t="s">
        <v>5644</v>
      </c>
      <c r="B2032" s="2" t="s">
        <v>5645</v>
      </c>
      <c r="C2032" s="2" t="s">
        <v>5646</v>
      </c>
    </row>
    <row r="2033" spans="1:3" x14ac:dyDescent="0.25">
      <c r="A2033" s="3" t="s">
        <v>5647</v>
      </c>
      <c r="B2033" s="3" t="s">
        <v>5648</v>
      </c>
      <c r="C2033" s="3" t="s">
        <v>5649</v>
      </c>
    </row>
    <row r="2034" spans="1:3" x14ac:dyDescent="0.25">
      <c r="A2034" s="2" t="s">
        <v>5650</v>
      </c>
      <c r="B2034" s="2" t="s">
        <v>5651</v>
      </c>
      <c r="C2034" s="2" t="s">
        <v>5652</v>
      </c>
    </row>
    <row r="2035" spans="1:3" x14ac:dyDescent="0.25">
      <c r="A2035" s="3" t="s">
        <v>5653</v>
      </c>
      <c r="B2035" s="3" t="s">
        <v>5654</v>
      </c>
      <c r="C2035" s="3" t="s">
        <v>5655</v>
      </c>
    </row>
    <row r="2036" spans="1:3" x14ac:dyDescent="0.25">
      <c r="A2036" s="2" t="s">
        <v>5656</v>
      </c>
      <c r="B2036" s="2" t="s">
        <v>5657</v>
      </c>
      <c r="C2036" s="2" t="s">
        <v>5658</v>
      </c>
    </row>
    <row r="2037" spans="1:3" x14ac:dyDescent="0.25">
      <c r="A2037" s="3" t="s">
        <v>5659</v>
      </c>
      <c r="B2037" s="3" t="s">
        <v>5660</v>
      </c>
      <c r="C2037" s="3" t="s">
        <v>5661</v>
      </c>
    </row>
    <row r="2038" spans="1:3" x14ac:dyDescent="0.25">
      <c r="A2038" s="2" t="s">
        <v>5662</v>
      </c>
      <c r="B2038" s="2" t="s">
        <v>5663</v>
      </c>
      <c r="C2038" s="2" t="s">
        <v>5664</v>
      </c>
    </row>
    <row r="2039" spans="1:3" x14ac:dyDescent="0.25">
      <c r="A2039" s="3" t="s">
        <v>5665</v>
      </c>
      <c r="B2039" s="3" t="s">
        <v>5666</v>
      </c>
      <c r="C2039" s="3" t="s">
        <v>5667</v>
      </c>
    </row>
    <row r="2040" spans="1:3" x14ac:dyDescent="0.25">
      <c r="A2040" s="2" t="s">
        <v>5668</v>
      </c>
      <c r="B2040" s="2" t="s">
        <v>5669</v>
      </c>
      <c r="C2040" s="2" t="s">
        <v>5670</v>
      </c>
    </row>
    <row r="2041" spans="1:3" x14ac:dyDescent="0.25">
      <c r="A2041" s="3" t="s">
        <v>5671</v>
      </c>
      <c r="B2041" s="3" t="s">
        <v>5672</v>
      </c>
      <c r="C2041" s="3" t="s">
        <v>5673</v>
      </c>
    </row>
    <row r="2042" spans="1:3" x14ac:dyDescent="0.25">
      <c r="A2042" s="2" t="s">
        <v>5674</v>
      </c>
      <c r="B2042" s="2" t="s">
        <v>5672</v>
      </c>
      <c r="C2042" s="2" t="s">
        <v>5675</v>
      </c>
    </row>
    <row r="2043" spans="1:3" x14ac:dyDescent="0.25">
      <c r="A2043" s="3" t="s">
        <v>5676</v>
      </c>
      <c r="B2043" s="3" t="s">
        <v>5677</v>
      </c>
      <c r="C2043" s="3" t="s">
        <v>5678</v>
      </c>
    </row>
    <row r="2044" spans="1:3" x14ac:dyDescent="0.25">
      <c r="A2044" s="2" t="s">
        <v>5679</v>
      </c>
      <c r="B2044" s="2" t="s">
        <v>5680</v>
      </c>
      <c r="C2044" s="2" t="s">
        <v>5681</v>
      </c>
    </row>
    <row r="2045" spans="1:3" x14ac:dyDescent="0.25">
      <c r="A2045" s="3" t="s">
        <v>5682</v>
      </c>
      <c r="B2045" s="3" t="s">
        <v>5683</v>
      </c>
      <c r="C2045" s="3" t="s">
        <v>5684</v>
      </c>
    </row>
    <row r="2046" spans="1:3" x14ac:dyDescent="0.25">
      <c r="A2046" s="2" t="s">
        <v>5685</v>
      </c>
      <c r="B2046" s="2" t="s">
        <v>5686</v>
      </c>
      <c r="C2046" s="2" t="s">
        <v>5687</v>
      </c>
    </row>
    <row r="2047" spans="1:3" x14ac:dyDescent="0.25">
      <c r="A2047" s="3" t="s">
        <v>5688</v>
      </c>
      <c r="B2047" s="3" t="s">
        <v>5689</v>
      </c>
      <c r="C2047" s="3" t="s">
        <v>5690</v>
      </c>
    </row>
    <row r="2048" spans="1:3" x14ac:dyDescent="0.25">
      <c r="A2048" s="2" t="s">
        <v>5691</v>
      </c>
      <c r="B2048" s="2" t="s">
        <v>5689</v>
      </c>
      <c r="C2048" s="2" t="s">
        <v>5692</v>
      </c>
    </row>
    <row r="2049" spans="1:3" x14ac:dyDescent="0.25">
      <c r="A2049" s="3" t="s">
        <v>5693</v>
      </c>
      <c r="B2049" s="3" t="s">
        <v>5694</v>
      </c>
      <c r="C2049" s="3" t="s">
        <v>5695</v>
      </c>
    </row>
    <row r="2050" spans="1:3" x14ac:dyDescent="0.25">
      <c r="A2050" s="2" t="s">
        <v>5696</v>
      </c>
      <c r="B2050" s="2" t="s">
        <v>5697</v>
      </c>
      <c r="C2050" s="2" t="s">
        <v>5698</v>
      </c>
    </row>
    <row r="2051" spans="1:3" x14ac:dyDescent="0.25">
      <c r="A2051" s="3" t="s">
        <v>5699</v>
      </c>
      <c r="B2051" s="3" t="s">
        <v>5700</v>
      </c>
      <c r="C2051" s="3" t="s">
        <v>5701</v>
      </c>
    </row>
    <row r="2052" spans="1:3" x14ac:dyDescent="0.25">
      <c r="A2052" s="2" t="s">
        <v>5702</v>
      </c>
      <c r="B2052" s="2" t="s">
        <v>5703</v>
      </c>
      <c r="C2052" s="2" t="s">
        <v>5704</v>
      </c>
    </row>
    <row r="2053" spans="1:3" x14ac:dyDescent="0.25">
      <c r="A2053" s="3" t="s">
        <v>5705</v>
      </c>
      <c r="B2053" s="3" t="s">
        <v>5706</v>
      </c>
      <c r="C2053" s="3" t="s">
        <v>5707</v>
      </c>
    </row>
    <row r="2054" spans="1:3" x14ac:dyDescent="0.25">
      <c r="A2054" s="2" t="s">
        <v>5708</v>
      </c>
      <c r="B2054" s="2" t="s">
        <v>5709</v>
      </c>
      <c r="C2054" s="2" t="s">
        <v>5710</v>
      </c>
    </row>
    <row r="2055" spans="1:3" x14ac:dyDescent="0.25">
      <c r="A2055" s="3" t="s">
        <v>5711</v>
      </c>
      <c r="B2055" s="3" t="s">
        <v>5712</v>
      </c>
      <c r="C2055" s="3" t="s">
        <v>5713</v>
      </c>
    </row>
    <row r="2056" spans="1:3" x14ac:dyDescent="0.25">
      <c r="A2056" s="2" t="s">
        <v>5714</v>
      </c>
      <c r="B2056" s="2" t="s">
        <v>5715</v>
      </c>
      <c r="C2056" s="2" t="s">
        <v>5716</v>
      </c>
    </row>
    <row r="2057" spans="1:3" x14ac:dyDescent="0.25">
      <c r="A2057" s="3" t="s">
        <v>5717</v>
      </c>
      <c r="B2057" s="3" t="s">
        <v>5718</v>
      </c>
      <c r="C2057" s="3" t="s">
        <v>5719</v>
      </c>
    </row>
    <row r="2058" spans="1:3" x14ac:dyDescent="0.25">
      <c r="A2058" s="2" t="s">
        <v>147</v>
      </c>
      <c r="B2058" s="2" t="s">
        <v>5720</v>
      </c>
      <c r="C2058" s="2" t="s">
        <v>146</v>
      </c>
    </row>
    <row r="2059" spans="1:3" x14ac:dyDescent="0.25">
      <c r="A2059" s="3" t="s">
        <v>147</v>
      </c>
      <c r="B2059" s="3" t="s">
        <v>5720</v>
      </c>
      <c r="C2059" s="3" t="s">
        <v>146</v>
      </c>
    </row>
    <row r="2060" spans="1:3" x14ac:dyDescent="0.25">
      <c r="A2060" s="2" t="s">
        <v>5721</v>
      </c>
      <c r="B2060" s="2" t="s">
        <v>5722</v>
      </c>
      <c r="C2060" s="2" t="s">
        <v>5723</v>
      </c>
    </row>
    <row r="2061" spans="1:3" x14ac:dyDescent="0.25">
      <c r="A2061" s="3" t="s">
        <v>5724</v>
      </c>
      <c r="B2061" s="3" t="s">
        <v>5725</v>
      </c>
      <c r="C2061" s="3" t="s">
        <v>5726</v>
      </c>
    </row>
    <row r="2062" spans="1:3" x14ac:dyDescent="0.25">
      <c r="A2062" s="2" t="s">
        <v>5727</v>
      </c>
      <c r="B2062" s="2" t="s">
        <v>5728</v>
      </c>
      <c r="C2062" s="2" t="s">
        <v>5729</v>
      </c>
    </row>
    <row r="2063" spans="1:3" x14ac:dyDescent="0.25">
      <c r="A2063" s="3" t="s">
        <v>5727</v>
      </c>
      <c r="B2063" s="3" t="s">
        <v>5728</v>
      </c>
      <c r="C2063" s="3" t="s">
        <v>5729</v>
      </c>
    </row>
    <row r="2064" spans="1:3" x14ac:dyDescent="0.25">
      <c r="A2064" s="2" t="s">
        <v>5730</v>
      </c>
      <c r="B2064" s="2" t="s">
        <v>5731</v>
      </c>
      <c r="C2064" s="2" t="s">
        <v>5732</v>
      </c>
    </row>
    <row r="2065" spans="1:3" x14ac:dyDescent="0.25">
      <c r="A2065" s="3" t="s">
        <v>5733</v>
      </c>
      <c r="B2065" s="3" t="s">
        <v>5734</v>
      </c>
      <c r="C2065" s="3" t="s">
        <v>5735</v>
      </c>
    </row>
    <row r="2066" spans="1:3" x14ac:dyDescent="0.25">
      <c r="A2066" s="2" t="s">
        <v>5736</v>
      </c>
      <c r="B2066" s="2" t="s">
        <v>5737</v>
      </c>
      <c r="C2066" s="2" t="s">
        <v>5738</v>
      </c>
    </row>
    <row r="2067" spans="1:3" x14ac:dyDescent="0.25">
      <c r="A2067" s="3" t="s">
        <v>5739</v>
      </c>
      <c r="B2067" s="3" t="s">
        <v>5740</v>
      </c>
      <c r="C2067" s="3" t="s">
        <v>5741</v>
      </c>
    </row>
    <row r="2068" spans="1:3" x14ac:dyDescent="0.25">
      <c r="A2068" s="2" t="s">
        <v>5742</v>
      </c>
      <c r="B2068" s="2" t="s">
        <v>5743</v>
      </c>
      <c r="C2068" s="2" t="s">
        <v>5744</v>
      </c>
    </row>
    <row r="2069" spans="1:3" x14ac:dyDescent="0.25">
      <c r="A2069" s="3" t="s">
        <v>5745</v>
      </c>
      <c r="B2069" s="3" t="s">
        <v>5746</v>
      </c>
      <c r="C2069" s="3" t="s">
        <v>5747</v>
      </c>
    </row>
    <row r="2070" spans="1:3" x14ac:dyDescent="0.25">
      <c r="A2070" s="2" t="s">
        <v>5745</v>
      </c>
      <c r="B2070" s="2" t="s">
        <v>5746</v>
      </c>
      <c r="C2070" s="2" t="s">
        <v>5747</v>
      </c>
    </row>
    <row r="2071" spans="1:3" x14ac:dyDescent="0.25">
      <c r="A2071" s="3" t="s">
        <v>5748</v>
      </c>
      <c r="B2071" s="3" t="s">
        <v>5749</v>
      </c>
      <c r="C2071" s="3" t="s">
        <v>5750</v>
      </c>
    </row>
    <row r="2072" spans="1:3" x14ac:dyDescent="0.25">
      <c r="A2072" s="2" t="s">
        <v>5751</v>
      </c>
      <c r="B2072" s="2" t="s">
        <v>5752</v>
      </c>
      <c r="C2072" s="2" t="s">
        <v>5753</v>
      </c>
    </row>
    <row r="2073" spans="1:3" x14ac:dyDescent="0.25">
      <c r="A2073" s="3" t="s">
        <v>5751</v>
      </c>
      <c r="B2073" s="3" t="s">
        <v>5752</v>
      </c>
      <c r="C2073" s="3" t="s">
        <v>5753</v>
      </c>
    </row>
    <row r="2074" spans="1:3" x14ac:dyDescent="0.25">
      <c r="A2074" s="2" t="s">
        <v>5754</v>
      </c>
      <c r="B2074" s="2" t="s">
        <v>5755</v>
      </c>
      <c r="C2074" s="2" t="s">
        <v>5756</v>
      </c>
    </row>
    <row r="2075" spans="1:3" x14ac:dyDescent="0.25">
      <c r="A2075" s="3" t="s">
        <v>5754</v>
      </c>
      <c r="B2075" s="3" t="s">
        <v>5755</v>
      </c>
      <c r="C2075" s="3" t="s">
        <v>5756</v>
      </c>
    </row>
    <row r="2076" spans="1:3" x14ac:dyDescent="0.25">
      <c r="A2076" s="2" t="s">
        <v>36</v>
      </c>
      <c r="B2076" s="2" t="s">
        <v>5757</v>
      </c>
      <c r="C2076" s="2" t="s">
        <v>35</v>
      </c>
    </row>
    <row r="2077" spans="1:3" x14ac:dyDescent="0.25">
      <c r="A2077" s="3" t="s">
        <v>5758</v>
      </c>
      <c r="B2077" s="3" t="s">
        <v>5759</v>
      </c>
      <c r="C2077" s="3" t="s">
        <v>5760</v>
      </c>
    </row>
    <row r="2078" spans="1:3" x14ac:dyDescent="0.25">
      <c r="A2078" s="2" t="s">
        <v>5761</v>
      </c>
      <c r="B2078" s="2" t="s">
        <v>5762</v>
      </c>
      <c r="C2078" s="2" t="s">
        <v>5763</v>
      </c>
    </row>
    <row r="2079" spans="1:3" x14ac:dyDescent="0.25">
      <c r="A2079" s="3" t="s">
        <v>5764</v>
      </c>
      <c r="B2079" s="3" t="s">
        <v>5765</v>
      </c>
      <c r="C2079" s="3" t="s">
        <v>5766</v>
      </c>
    </row>
    <row r="2080" spans="1:3" x14ac:dyDescent="0.25">
      <c r="A2080" s="2" t="s">
        <v>5767</v>
      </c>
      <c r="B2080" s="2" t="s">
        <v>5765</v>
      </c>
      <c r="C2080" s="2" t="s">
        <v>5768</v>
      </c>
    </row>
    <row r="2081" spans="1:3" x14ac:dyDescent="0.25">
      <c r="A2081" s="3" t="s">
        <v>5769</v>
      </c>
      <c r="B2081" s="3" t="s">
        <v>5770</v>
      </c>
      <c r="C2081" s="3" t="s">
        <v>5771</v>
      </c>
    </row>
    <row r="2082" spans="1:3" x14ac:dyDescent="0.25">
      <c r="A2082" s="2" t="s">
        <v>5772</v>
      </c>
      <c r="B2082" s="2" t="s">
        <v>5773</v>
      </c>
      <c r="C2082" s="2" t="s">
        <v>5774</v>
      </c>
    </row>
    <row r="2083" spans="1:3" x14ac:dyDescent="0.25">
      <c r="A2083" s="3" t="s">
        <v>5775</v>
      </c>
      <c r="B2083" s="3" t="s">
        <v>5776</v>
      </c>
      <c r="C2083" s="3" t="s">
        <v>5777</v>
      </c>
    </row>
    <row r="2084" spans="1:3" x14ac:dyDescent="0.25">
      <c r="A2084" s="2" t="s">
        <v>5778</v>
      </c>
      <c r="B2084" s="2" t="s">
        <v>5779</v>
      </c>
      <c r="C2084" s="2" t="s">
        <v>5780</v>
      </c>
    </row>
    <row r="2085" spans="1:3" x14ac:dyDescent="0.25">
      <c r="A2085" s="3" t="s">
        <v>5781</v>
      </c>
      <c r="B2085" s="3" t="s">
        <v>5782</v>
      </c>
      <c r="C2085" s="3" t="s">
        <v>5783</v>
      </c>
    </row>
    <row r="2086" spans="1:3" x14ac:dyDescent="0.25">
      <c r="A2086" s="2" t="s">
        <v>5784</v>
      </c>
      <c r="B2086" s="2" t="s">
        <v>5785</v>
      </c>
      <c r="C2086" s="2" t="s">
        <v>5786</v>
      </c>
    </row>
    <row r="2087" spans="1:3" x14ac:dyDescent="0.25">
      <c r="A2087" s="3" t="s">
        <v>5787</v>
      </c>
      <c r="B2087" s="3" t="s">
        <v>5788</v>
      </c>
      <c r="C2087" s="3" t="s">
        <v>5789</v>
      </c>
    </row>
    <row r="2088" spans="1:3" x14ac:dyDescent="0.25">
      <c r="A2088" s="2" t="s">
        <v>5790</v>
      </c>
      <c r="B2088" s="2" t="s">
        <v>5791</v>
      </c>
      <c r="C2088" s="2" t="s">
        <v>5792</v>
      </c>
    </row>
    <row r="2089" spans="1:3" x14ac:dyDescent="0.25">
      <c r="A2089" s="3" t="s">
        <v>5793</v>
      </c>
      <c r="B2089" s="3" t="s">
        <v>5794</v>
      </c>
      <c r="C2089" s="3" t="s">
        <v>5795</v>
      </c>
    </row>
    <row r="2090" spans="1:3" x14ac:dyDescent="0.25">
      <c r="A2090" s="2" t="s">
        <v>150</v>
      </c>
      <c r="B2090" s="2" t="s">
        <v>5796</v>
      </c>
      <c r="C2090" s="2" t="s">
        <v>149</v>
      </c>
    </row>
    <row r="2091" spans="1:3" x14ac:dyDescent="0.25">
      <c r="A2091" s="3" t="s">
        <v>150</v>
      </c>
      <c r="B2091" s="3" t="s">
        <v>5796</v>
      </c>
      <c r="C2091" s="3" t="s">
        <v>149</v>
      </c>
    </row>
    <row r="2092" spans="1:3" x14ac:dyDescent="0.25">
      <c r="A2092" s="2" t="s">
        <v>5797</v>
      </c>
      <c r="B2092" s="2" t="s">
        <v>5798</v>
      </c>
      <c r="C2092" s="2" t="s">
        <v>5799</v>
      </c>
    </row>
    <row r="2093" spans="1:3" x14ac:dyDescent="0.25">
      <c r="A2093" s="3" t="s">
        <v>5800</v>
      </c>
      <c r="B2093" s="3" t="s">
        <v>5801</v>
      </c>
      <c r="C2093" s="3" t="s">
        <v>5802</v>
      </c>
    </row>
    <row r="2094" spans="1:3" x14ac:dyDescent="0.25">
      <c r="A2094" s="2" t="s">
        <v>5803</v>
      </c>
      <c r="B2094" s="2" t="s">
        <v>5804</v>
      </c>
      <c r="C2094" s="2" t="s">
        <v>5805</v>
      </c>
    </row>
    <row r="2095" spans="1:3" x14ac:dyDescent="0.25">
      <c r="A2095" s="3" t="s">
        <v>5806</v>
      </c>
      <c r="B2095" s="3" t="s">
        <v>5807</v>
      </c>
      <c r="C2095" s="3" t="s">
        <v>5808</v>
      </c>
    </row>
    <row r="2096" spans="1:3" x14ac:dyDescent="0.25">
      <c r="A2096" s="2" t="s">
        <v>5806</v>
      </c>
      <c r="B2096" s="2" t="s">
        <v>5807</v>
      </c>
      <c r="C2096" s="2" t="s">
        <v>5808</v>
      </c>
    </row>
    <row r="2097" spans="1:3" x14ac:dyDescent="0.25">
      <c r="A2097" s="3" t="s">
        <v>5809</v>
      </c>
      <c r="B2097" s="3" t="s">
        <v>5810</v>
      </c>
      <c r="C2097" s="3" t="s">
        <v>5811</v>
      </c>
    </row>
    <row r="2098" spans="1:3" x14ac:dyDescent="0.25">
      <c r="A2098" s="2" t="s">
        <v>5812</v>
      </c>
      <c r="B2098" s="2" t="s">
        <v>5813</v>
      </c>
      <c r="C2098" s="2" t="s">
        <v>5814</v>
      </c>
    </row>
    <row r="2099" spans="1:3" x14ac:dyDescent="0.25">
      <c r="A2099" s="3" t="s">
        <v>5815</v>
      </c>
      <c r="B2099" s="3" t="s">
        <v>5816</v>
      </c>
      <c r="C2099" s="3" t="s">
        <v>5817</v>
      </c>
    </row>
    <row r="2100" spans="1:3" x14ac:dyDescent="0.25">
      <c r="A2100" s="2" t="s">
        <v>5818</v>
      </c>
      <c r="B2100" s="2" t="s">
        <v>5819</v>
      </c>
      <c r="C2100" s="2" t="s">
        <v>5820</v>
      </c>
    </row>
    <row r="2101" spans="1:3" x14ac:dyDescent="0.25">
      <c r="A2101" s="3" t="s">
        <v>5821</v>
      </c>
      <c r="B2101" s="3" t="s">
        <v>5822</v>
      </c>
      <c r="C2101" s="3" t="s">
        <v>5823</v>
      </c>
    </row>
    <row r="2102" spans="1:3" x14ac:dyDescent="0.25">
      <c r="A2102" s="2" t="s">
        <v>5824</v>
      </c>
      <c r="B2102" s="2" t="s">
        <v>5825</v>
      </c>
      <c r="C2102" s="2" t="s">
        <v>5826</v>
      </c>
    </row>
    <row r="2103" spans="1:3" x14ac:dyDescent="0.25">
      <c r="A2103" s="3" t="s">
        <v>5827</v>
      </c>
      <c r="B2103" s="3" t="s">
        <v>5828</v>
      </c>
      <c r="C2103" s="3" t="s">
        <v>5829</v>
      </c>
    </row>
    <row r="2104" spans="1:3" x14ac:dyDescent="0.25">
      <c r="A2104" s="2" t="s">
        <v>5830</v>
      </c>
      <c r="B2104" s="2" t="s">
        <v>5831</v>
      </c>
      <c r="C2104" s="2" t="s">
        <v>5832</v>
      </c>
    </row>
    <row r="2105" spans="1:3" x14ac:dyDescent="0.25">
      <c r="A2105" s="3" t="s">
        <v>5830</v>
      </c>
      <c r="B2105" s="3" t="s">
        <v>5831</v>
      </c>
      <c r="C2105" s="3" t="s">
        <v>5832</v>
      </c>
    </row>
    <row r="2106" spans="1:3" x14ac:dyDescent="0.25">
      <c r="A2106" s="2" t="s">
        <v>5833</v>
      </c>
      <c r="B2106" s="2" t="s">
        <v>5834</v>
      </c>
      <c r="C2106" s="2" t="s">
        <v>5835</v>
      </c>
    </row>
    <row r="2107" spans="1:3" x14ac:dyDescent="0.25">
      <c r="A2107" s="3" t="s">
        <v>5836</v>
      </c>
      <c r="B2107" s="3" t="s">
        <v>5837</v>
      </c>
      <c r="C2107" s="3" t="s">
        <v>5838</v>
      </c>
    </row>
    <row r="2108" spans="1:3" x14ac:dyDescent="0.25">
      <c r="A2108" s="2" t="s">
        <v>5839</v>
      </c>
      <c r="B2108" s="2" t="s">
        <v>5840</v>
      </c>
      <c r="C2108" s="2" t="s">
        <v>5841</v>
      </c>
    </row>
    <row r="2109" spans="1:3" x14ac:dyDescent="0.25">
      <c r="A2109" s="3" t="s">
        <v>5842</v>
      </c>
      <c r="B2109" s="3" t="s">
        <v>5843</v>
      </c>
      <c r="C2109" s="3" t="s">
        <v>5844</v>
      </c>
    </row>
    <row r="2110" spans="1:3" x14ac:dyDescent="0.25">
      <c r="A2110" s="2" t="s">
        <v>5845</v>
      </c>
      <c r="B2110" s="2" t="s">
        <v>5843</v>
      </c>
      <c r="C2110" s="2" t="s">
        <v>5846</v>
      </c>
    </row>
    <row r="2111" spans="1:3" x14ac:dyDescent="0.25">
      <c r="A2111" s="3" t="s">
        <v>5847</v>
      </c>
      <c r="B2111" s="3" t="s">
        <v>5848</v>
      </c>
      <c r="C2111" s="3" t="s">
        <v>5849</v>
      </c>
    </row>
    <row r="2112" spans="1:3" x14ac:dyDescent="0.25">
      <c r="A2112" s="2" t="s">
        <v>5850</v>
      </c>
      <c r="B2112" s="2" t="s">
        <v>5851</v>
      </c>
      <c r="C2112" s="2" t="s">
        <v>5852</v>
      </c>
    </row>
    <row r="2113" spans="1:3" x14ac:dyDescent="0.25">
      <c r="A2113" s="3" t="s">
        <v>5853</v>
      </c>
      <c r="B2113" s="3" t="s">
        <v>5851</v>
      </c>
      <c r="C2113" s="3" t="s">
        <v>5854</v>
      </c>
    </row>
    <row r="2114" spans="1:3" x14ac:dyDescent="0.25">
      <c r="A2114" s="2" t="s">
        <v>5855</v>
      </c>
      <c r="B2114" s="2" t="s">
        <v>5856</v>
      </c>
      <c r="C2114" s="2" t="s">
        <v>5857</v>
      </c>
    </row>
    <row r="2115" spans="1:3" x14ac:dyDescent="0.25">
      <c r="A2115" s="3" t="s">
        <v>5858</v>
      </c>
      <c r="B2115" s="3" t="s">
        <v>5859</v>
      </c>
      <c r="C2115" s="3" t="s">
        <v>5860</v>
      </c>
    </row>
    <row r="2116" spans="1:3" x14ac:dyDescent="0.25">
      <c r="A2116" s="2" t="s">
        <v>5861</v>
      </c>
      <c r="B2116" s="2" t="s">
        <v>5862</v>
      </c>
      <c r="C2116" s="2" t="s">
        <v>5863</v>
      </c>
    </row>
    <row r="2117" spans="1:3" x14ac:dyDescent="0.25">
      <c r="A2117" s="3" t="s">
        <v>5864</v>
      </c>
      <c r="B2117" s="3" t="s">
        <v>5865</v>
      </c>
      <c r="C2117" s="3" t="s">
        <v>5866</v>
      </c>
    </row>
    <row r="2118" spans="1:3" x14ac:dyDescent="0.25">
      <c r="A2118" s="2" t="s">
        <v>5867</v>
      </c>
      <c r="B2118" s="2" t="s">
        <v>5868</v>
      </c>
      <c r="C2118" s="2" t="s">
        <v>5869</v>
      </c>
    </row>
    <row r="2119" spans="1:3" x14ac:dyDescent="0.25">
      <c r="A2119" s="3" t="s">
        <v>5870</v>
      </c>
      <c r="B2119" s="3" t="s">
        <v>5871</v>
      </c>
      <c r="C2119" s="3" t="s">
        <v>5872</v>
      </c>
    </row>
    <row r="2120" spans="1:3" x14ac:dyDescent="0.25">
      <c r="A2120" s="2" t="s">
        <v>5873</v>
      </c>
      <c r="B2120" s="2" t="s">
        <v>1386</v>
      </c>
      <c r="C2120" s="2" t="s">
        <v>5874</v>
      </c>
    </row>
    <row r="2121" spans="1:3" x14ac:dyDescent="0.25">
      <c r="A2121" s="3" t="s">
        <v>5873</v>
      </c>
      <c r="B2121" s="3" t="s">
        <v>5875</v>
      </c>
      <c r="C2121" s="3" t="s">
        <v>5876</v>
      </c>
    </row>
    <row r="2122" spans="1:3" x14ac:dyDescent="0.25">
      <c r="A2122" s="2" t="s">
        <v>5877</v>
      </c>
      <c r="B2122" s="2" t="s">
        <v>5878</v>
      </c>
      <c r="C2122" s="2" t="s">
        <v>5879</v>
      </c>
    </row>
    <row r="2123" spans="1:3" x14ac:dyDescent="0.25">
      <c r="A2123" s="3" t="s">
        <v>5880</v>
      </c>
      <c r="B2123" s="3" t="s">
        <v>5881</v>
      </c>
      <c r="C2123" s="3" t="s">
        <v>5882</v>
      </c>
    </row>
    <row r="2124" spans="1:3" x14ac:dyDescent="0.25">
      <c r="A2124" s="2" t="s">
        <v>5883</v>
      </c>
      <c r="B2124" s="2" t="s">
        <v>5884</v>
      </c>
      <c r="C2124" s="2" t="s">
        <v>5885</v>
      </c>
    </row>
    <row r="2125" spans="1:3" x14ac:dyDescent="0.25">
      <c r="A2125" s="3" t="s">
        <v>5886</v>
      </c>
      <c r="B2125" s="3" t="s">
        <v>5887</v>
      </c>
      <c r="C2125" s="3" t="s">
        <v>5888</v>
      </c>
    </row>
    <row r="2126" spans="1:3" x14ac:dyDescent="0.25">
      <c r="A2126" s="2" t="s">
        <v>5889</v>
      </c>
      <c r="B2126" s="2" t="s">
        <v>5890</v>
      </c>
      <c r="C2126" s="2" t="s">
        <v>5891</v>
      </c>
    </row>
    <row r="2127" spans="1:3" x14ac:dyDescent="0.25">
      <c r="A2127" s="3" t="s">
        <v>5892</v>
      </c>
      <c r="B2127" s="3" t="s">
        <v>5893</v>
      </c>
      <c r="C2127" s="3" t="s">
        <v>5894</v>
      </c>
    </row>
    <row r="2128" spans="1:3" x14ac:dyDescent="0.25">
      <c r="A2128" s="2" t="s">
        <v>5895</v>
      </c>
      <c r="B2128" s="2" t="s">
        <v>5896</v>
      </c>
      <c r="C2128" s="2" t="s">
        <v>5897</v>
      </c>
    </row>
    <row r="2129" spans="1:3" x14ac:dyDescent="0.25">
      <c r="A2129" s="3" t="s">
        <v>5898</v>
      </c>
      <c r="B2129" s="3" t="s">
        <v>5899</v>
      </c>
      <c r="C2129" s="3" t="s">
        <v>5900</v>
      </c>
    </row>
    <row r="2130" spans="1:3" x14ac:dyDescent="0.25">
      <c r="A2130" s="2" t="s">
        <v>5901</v>
      </c>
      <c r="B2130" s="2" t="s">
        <v>5902</v>
      </c>
      <c r="C2130" s="2" t="s">
        <v>5903</v>
      </c>
    </row>
    <row r="2131" spans="1:3" x14ac:dyDescent="0.25">
      <c r="A2131" s="3" t="s">
        <v>5904</v>
      </c>
      <c r="B2131" s="3" t="s">
        <v>5905</v>
      </c>
      <c r="C2131" s="3" t="s">
        <v>5906</v>
      </c>
    </row>
    <row r="2132" spans="1:3" x14ac:dyDescent="0.25">
      <c r="A2132" s="2" t="s">
        <v>5907</v>
      </c>
      <c r="B2132" s="2" t="s">
        <v>5908</v>
      </c>
      <c r="C2132" s="2" t="s">
        <v>5909</v>
      </c>
    </row>
    <row r="2133" spans="1:3" x14ac:dyDescent="0.25">
      <c r="A2133" s="3" t="s">
        <v>5910</v>
      </c>
      <c r="B2133" s="3" t="s">
        <v>5911</v>
      </c>
      <c r="C2133" s="3" t="s">
        <v>5912</v>
      </c>
    </row>
    <row r="2134" spans="1:3" x14ac:dyDescent="0.25">
      <c r="A2134" s="2" t="s">
        <v>5913</v>
      </c>
      <c r="B2134" s="2" t="s">
        <v>5914</v>
      </c>
      <c r="C2134" s="2" t="s">
        <v>5915</v>
      </c>
    </row>
    <row r="2135" spans="1:3" x14ac:dyDescent="0.25">
      <c r="A2135" s="3" t="s">
        <v>5916</v>
      </c>
      <c r="B2135" s="3" t="s">
        <v>5917</v>
      </c>
      <c r="C2135" s="3" t="s">
        <v>5918</v>
      </c>
    </row>
    <row r="2136" spans="1:3" x14ac:dyDescent="0.25">
      <c r="A2136" s="2" t="s">
        <v>5919</v>
      </c>
      <c r="B2136" s="2" t="s">
        <v>5920</v>
      </c>
      <c r="C2136" s="2" t="s">
        <v>5921</v>
      </c>
    </row>
    <row r="2137" spans="1:3" x14ac:dyDescent="0.25">
      <c r="A2137" s="3" t="s">
        <v>5922</v>
      </c>
      <c r="B2137" s="3" t="s">
        <v>5923</v>
      </c>
      <c r="C2137" s="3" t="s">
        <v>5924</v>
      </c>
    </row>
    <row r="2138" spans="1:3" x14ac:dyDescent="0.25">
      <c r="A2138" s="2" t="s">
        <v>5925</v>
      </c>
      <c r="B2138" s="2" t="s">
        <v>5926</v>
      </c>
      <c r="C2138" s="2" t="s">
        <v>5927</v>
      </c>
    </row>
    <row r="2139" spans="1:3" x14ac:dyDescent="0.25">
      <c r="A2139" s="3" t="s">
        <v>5928</v>
      </c>
      <c r="B2139" s="3" t="s">
        <v>5929</v>
      </c>
      <c r="C2139" s="3" t="s">
        <v>5930</v>
      </c>
    </row>
    <row r="2140" spans="1:3" x14ac:dyDescent="0.25">
      <c r="A2140" s="2" t="s">
        <v>5931</v>
      </c>
      <c r="B2140" s="2" t="s">
        <v>5932</v>
      </c>
      <c r="C2140" s="2" t="s">
        <v>5933</v>
      </c>
    </row>
    <row r="2141" spans="1:3" x14ac:dyDescent="0.25">
      <c r="A2141" s="3" t="s">
        <v>5934</v>
      </c>
      <c r="B2141" s="3" t="s">
        <v>5935</v>
      </c>
      <c r="C2141" s="3" t="s">
        <v>5936</v>
      </c>
    </row>
    <row r="2142" spans="1:3" x14ac:dyDescent="0.25">
      <c r="A2142" s="2" t="s">
        <v>5937</v>
      </c>
      <c r="B2142" s="2" t="s">
        <v>5938</v>
      </c>
      <c r="C2142" s="2" t="s">
        <v>5939</v>
      </c>
    </row>
    <row r="2143" spans="1:3" x14ac:dyDescent="0.25">
      <c r="A2143" s="3" t="s">
        <v>5940</v>
      </c>
      <c r="B2143" s="3" t="s">
        <v>5938</v>
      </c>
      <c r="C2143" s="3" t="s">
        <v>5941</v>
      </c>
    </row>
    <row r="2144" spans="1:3" x14ac:dyDescent="0.25">
      <c r="A2144" s="2" t="s">
        <v>5942</v>
      </c>
      <c r="B2144" s="2" t="s">
        <v>5943</v>
      </c>
      <c r="C2144" s="2" t="s">
        <v>5944</v>
      </c>
    </row>
    <row r="2145" spans="1:3" x14ac:dyDescent="0.25">
      <c r="A2145" s="3" t="s">
        <v>5945</v>
      </c>
      <c r="B2145" s="3" t="s">
        <v>5946</v>
      </c>
      <c r="C2145" s="3" t="s">
        <v>5947</v>
      </c>
    </row>
    <row r="2146" spans="1:3" x14ac:dyDescent="0.25">
      <c r="A2146" s="2" t="s">
        <v>5948</v>
      </c>
      <c r="B2146" s="2" t="s">
        <v>5949</v>
      </c>
      <c r="C2146" s="2" t="s">
        <v>5950</v>
      </c>
    </row>
    <row r="2147" spans="1:3" x14ac:dyDescent="0.25">
      <c r="A2147" s="3" t="s">
        <v>5951</v>
      </c>
      <c r="B2147" s="3" t="s">
        <v>5952</v>
      </c>
      <c r="C2147" s="3" t="s">
        <v>5953</v>
      </c>
    </row>
    <row r="2148" spans="1:3" x14ac:dyDescent="0.25">
      <c r="A2148" s="2" t="s">
        <v>5954</v>
      </c>
      <c r="B2148" s="2" t="s">
        <v>5954</v>
      </c>
      <c r="C2148" s="2" t="s">
        <v>5955</v>
      </c>
    </row>
    <row r="2149" spans="1:3" x14ac:dyDescent="0.25">
      <c r="A2149" s="3" t="s">
        <v>5956</v>
      </c>
      <c r="B2149" s="3" t="s">
        <v>5957</v>
      </c>
      <c r="C2149" s="3" t="s">
        <v>5958</v>
      </c>
    </row>
    <row r="2150" spans="1:3" x14ac:dyDescent="0.25">
      <c r="A2150" s="2" t="s">
        <v>5959</v>
      </c>
      <c r="B2150" s="2" t="s">
        <v>5960</v>
      </c>
      <c r="C2150" s="2" t="s">
        <v>5961</v>
      </c>
    </row>
    <row r="2151" spans="1:3" x14ac:dyDescent="0.25">
      <c r="A2151" s="3" t="s">
        <v>57</v>
      </c>
      <c r="B2151" s="3" t="s">
        <v>5962</v>
      </c>
      <c r="C2151" s="3" t="s">
        <v>56</v>
      </c>
    </row>
    <row r="2152" spans="1:3" x14ac:dyDescent="0.25">
      <c r="A2152" s="2" t="s">
        <v>5963</v>
      </c>
      <c r="B2152" s="2" t="s">
        <v>5964</v>
      </c>
      <c r="C2152" s="2" t="s">
        <v>5965</v>
      </c>
    </row>
    <row r="2153" spans="1:3" x14ac:dyDescent="0.25">
      <c r="A2153" s="3" t="s">
        <v>5966</v>
      </c>
      <c r="B2153" s="3" t="s">
        <v>5967</v>
      </c>
      <c r="C2153" s="3" t="s">
        <v>5968</v>
      </c>
    </row>
    <row r="2154" spans="1:3" x14ac:dyDescent="0.25">
      <c r="A2154" s="2" t="s">
        <v>5969</v>
      </c>
      <c r="B2154" s="2" t="s">
        <v>5970</v>
      </c>
      <c r="C2154" s="2" t="s">
        <v>5971</v>
      </c>
    </row>
    <row r="2155" spans="1:3" x14ac:dyDescent="0.25">
      <c r="A2155" s="3" t="s">
        <v>5972</v>
      </c>
      <c r="B2155" s="3" t="s">
        <v>5973</v>
      </c>
      <c r="C2155" s="3" t="s">
        <v>5974</v>
      </c>
    </row>
    <row r="2156" spans="1:3" x14ac:dyDescent="0.25">
      <c r="A2156" s="2" t="s">
        <v>5975</v>
      </c>
      <c r="B2156" s="2" t="s">
        <v>5976</v>
      </c>
      <c r="C2156" s="2" t="s">
        <v>5977</v>
      </c>
    </row>
    <row r="2157" spans="1:3" x14ac:dyDescent="0.25">
      <c r="A2157" s="3" t="s">
        <v>5978</v>
      </c>
      <c r="B2157" s="3" t="s">
        <v>5979</v>
      </c>
      <c r="C2157" s="3" t="s">
        <v>5980</v>
      </c>
    </row>
    <row r="2158" spans="1:3" x14ac:dyDescent="0.25">
      <c r="A2158" s="2" t="s">
        <v>5981</v>
      </c>
      <c r="B2158" s="2" t="s">
        <v>5982</v>
      </c>
      <c r="C2158" s="2" t="s">
        <v>5983</v>
      </c>
    </row>
    <row r="2159" spans="1:3" x14ac:dyDescent="0.25">
      <c r="A2159" s="3" t="s">
        <v>5984</v>
      </c>
      <c r="B2159" s="3" t="s">
        <v>5985</v>
      </c>
      <c r="C2159" s="3" t="s">
        <v>5986</v>
      </c>
    </row>
    <row r="2160" spans="1:3" x14ac:dyDescent="0.25">
      <c r="A2160" s="2" t="s">
        <v>5987</v>
      </c>
      <c r="B2160" s="2" t="s">
        <v>5988</v>
      </c>
      <c r="C2160" s="2" t="s">
        <v>5989</v>
      </c>
    </row>
    <row r="2161" spans="1:3" x14ac:dyDescent="0.25">
      <c r="A2161" s="3" t="s">
        <v>5990</v>
      </c>
      <c r="B2161" s="3" t="s">
        <v>5991</v>
      </c>
      <c r="C2161" s="3" t="s">
        <v>5992</v>
      </c>
    </row>
    <row r="2162" spans="1:3" x14ac:dyDescent="0.25">
      <c r="A2162" s="2" t="s">
        <v>5993</v>
      </c>
      <c r="B2162" s="2" t="s">
        <v>5994</v>
      </c>
      <c r="C2162" s="2" t="s">
        <v>5995</v>
      </c>
    </row>
    <row r="2163" spans="1:3" x14ac:dyDescent="0.25">
      <c r="A2163" s="3" t="s">
        <v>5996</v>
      </c>
      <c r="B2163" s="3" t="s">
        <v>5997</v>
      </c>
      <c r="C2163" s="3" t="s">
        <v>5998</v>
      </c>
    </row>
    <row r="2164" spans="1:3" x14ac:dyDescent="0.25">
      <c r="A2164" s="2" t="s">
        <v>5999</v>
      </c>
      <c r="B2164" s="2" t="s">
        <v>6000</v>
      </c>
      <c r="C2164" s="2" t="s">
        <v>6001</v>
      </c>
    </row>
    <row r="2165" spans="1:3" x14ac:dyDescent="0.25">
      <c r="A2165" s="3" t="s">
        <v>6002</v>
      </c>
      <c r="B2165" s="3" t="s">
        <v>6003</v>
      </c>
      <c r="C2165" s="3" t="s">
        <v>6004</v>
      </c>
    </row>
    <row r="2166" spans="1:3" x14ac:dyDescent="0.25">
      <c r="A2166" s="2" t="s">
        <v>6005</v>
      </c>
      <c r="B2166" s="2" t="s">
        <v>6006</v>
      </c>
      <c r="C2166" s="2" t="s">
        <v>6007</v>
      </c>
    </row>
    <row r="2167" spans="1:3" x14ac:dyDescent="0.25">
      <c r="A2167" s="3" t="s">
        <v>6008</v>
      </c>
      <c r="B2167" s="3" t="s">
        <v>6009</v>
      </c>
      <c r="C2167" s="3" t="s">
        <v>6010</v>
      </c>
    </row>
    <row r="2168" spans="1:3" x14ac:dyDescent="0.25">
      <c r="A2168" s="2" t="s">
        <v>6011</v>
      </c>
      <c r="B2168" s="2" t="s">
        <v>6012</v>
      </c>
      <c r="C2168" s="2" t="s">
        <v>6013</v>
      </c>
    </row>
    <row r="2169" spans="1:3" x14ac:dyDescent="0.25">
      <c r="A2169" s="3" t="s">
        <v>6014</v>
      </c>
      <c r="B2169" s="3" t="s">
        <v>6015</v>
      </c>
      <c r="C2169" s="3" t="s">
        <v>6016</v>
      </c>
    </row>
    <row r="2170" spans="1:3" x14ac:dyDescent="0.25">
      <c r="A2170" s="2" t="s">
        <v>6017</v>
      </c>
      <c r="B2170" s="2" t="s">
        <v>6018</v>
      </c>
      <c r="C2170" s="2" t="s">
        <v>6019</v>
      </c>
    </row>
    <row r="2171" spans="1:3" x14ac:dyDescent="0.25">
      <c r="A2171" s="3" t="s">
        <v>6020</v>
      </c>
      <c r="B2171" s="3" t="s">
        <v>6018</v>
      </c>
      <c r="C2171" s="3" t="s">
        <v>6021</v>
      </c>
    </row>
    <row r="2172" spans="1:3" x14ac:dyDescent="0.25">
      <c r="A2172" s="2" t="s">
        <v>6022</v>
      </c>
      <c r="B2172" s="2" t="s">
        <v>6023</v>
      </c>
      <c r="C2172" s="2" t="s">
        <v>6024</v>
      </c>
    </row>
    <row r="2173" spans="1:3" x14ac:dyDescent="0.25">
      <c r="A2173" s="3" t="s">
        <v>6025</v>
      </c>
      <c r="B2173" s="3" t="s">
        <v>6026</v>
      </c>
      <c r="C2173" s="3" t="s">
        <v>6027</v>
      </c>
    </row>
    <row r="2174" spans="1:3" x14ac:dyDescent="0.25">
      <c r="A2174" s="2" t="s">
        <v>6028</v>
      </c>
      <c r="B2174" s="2" t="s">
        <v>6029</v>
      </c>
      <c r="C2174" s="2" t="s">
        <v>6030</v>
      </c>
    </row>
    <row r="2175" spans="1:3" x14ac:dyDescent="0.25">
      <c r="A2175" s="3" t="s">
        <v>6031</v>
      </c>
      <c r="B2175" s="3" t="s">
        <v>6032</v>
      </c>
      <c r="C2175" s="3" t="s">
        <v>6033</v>
      </c>
    </row>
    <row r="2176" spans="1:3" x14ac:dyDescent="0.25">
      <c r="A2176" s="2" t="s">
        <v>6034</v>
      </c>
      <c r="B2176" s="2" t="s">
        <v>6035</v>
      </c>
      <c r="C2176" s="2" t="s">
        <v>6036</v>
      </c>
    </row>
    <row r="2177" spans="1:3" x14ac:dyDescent="0.25">
      <c r="A2177" s="3" t="s">
        <v>6037</v>
      </c>
      <c r="B2177" s="3" t="s">
        <v>6038</v>
      </c>
      <c r="C2177" s="3" t="s">
        <v>6039</v>
      </c>
    </row>
    <row r="2178" spans="1:3" x14ac:dyDescent="0.25">
      <c r="A2178" s="2" t="s">
        <v>6040</v>
      </c>
      <c r="B2178" s="2" t="s">
        <v>6041</v>
      </c>
      <c r="C2178" s="2" t="s">
        <v>6042</v>
      </c>
    </row>
    <row r="2179" spans="1:3" x14ac:dyDescent="0.25">
      <c r="A2179" s="3" t="s">
        <v>6043</v>
      </c>
      <c r="B2179" s="3" t="s">
        <v>6044</v>
      </c>
      <c r="C2179" s="3" t="s">
        <v>6045</v>
      </c>
    </row>
    <row r="2180" spans="1:3" x14ac:dyDescent="0.25">
      <c r="A2180" s="2" t="s">
        <v>6046</v>
      </c>
      <c r="B2180" s="2" t="s">
        <v>6046</v>
      </c>
      <c r="C2180" s="2" t="s">
        <v>6046</v>
      </c>
    </row>
    <row r="2181" spans="1:3" x14ac:dyDescent="0.25">
      <c r="A2181" s="3" t="s">
        <v>6046</v>
      </c>
      <c r="B2181" s="3" t="s">
        <v>6046</v>
      </c>
      <c r="C2181" s="3" t="s">
        <v>6046</v>
      </c>
    </row>
    <row r="2182" spans="1:3" x14ac:dyDescent="0.25">
      <c r="A2182" s="2" t="s">
        <v>6046</v>
      </c>
      <c r="B2182" s="2" t="s">
        <v>6046</v>
      </c>
      <c r="C2182" s="2" t="s">
        <v>6046</v>
      </c>
    </row>
    <row r="2183" spans="1:3" x14ac:dyDescent="0.25">
      <c r="A2183" s="3" t="s">
        <v>6046</v>
      </c>
      <c r="B2183" s="3" t="s">
        <v>6046</v>
      </c>
      <c r="C2183" s="3" t="s">
        <v>6046</v>
      </c>
    </row>
    <row r="2184" spans="1:3" x14ac:dyDescent="0.25">
      <c r="A2184" s="2" t="s">
        <v>6046</v>
      </c>
      <c r="B2184" s="2" t="s">
        <v>6046</v>
      </c>
      <c r="C2184" s="2" t="s">
        <v>6046</v>
      </c>
    </row>
    <row r="2185" spans="1:3" x14ac:dyDescent="0.25">
      <c r="A2185" s="3" t="s">
        <v>6047</v>
      </c>
      <c r="B2185" s="3" t="s">
        <v>6048</v>
      </c>
      <c r="C2185" s="3" t="s">
        <v>6049</v>
      </c>
    </row>
    <row r="2186" spans="1:3" x14ac:dyDescent="0.25">
      <c r="A2186" s="2" t="s">
        <v>6050</v>
      </c>
      <c r="B2186" s="2" t="s">
        <v>6051</v>
      </c>
      <c r="C2186" s="2" t="s">
        <v>6052</v>
      </c>
    </row>
    <row r="2187" spans="1:3" x14ac:dyDescent="0.25">
      <c r="A2187" s="3" t="s">
        <v>6053</v>
      </c>
      <c r="B2187" s="3" t="s">
        <v>6054</v>
      </c>
      <c r="C2187" s="3" t="s">
        <v>6055</v>
      </c>
    </row>
    <row r="2188" spans="1:3" x14ac:dyDescent="0.25">
      <c r="A2188" s="2" t="s">
        <v>6056</v>
      </c>
      <c r="B2188" s="2" t="s">
        <v>6057</v>
      </c>
      <c r="C2188" s="2" t="s">
        <v>6058</v>
      </c>
    </row>
    <row r="2189" spans="1:3" x14ac:dyDescent="0.25">
      <c r="A2189" s="3" t="s">
        <v>6059</v>
      </c>
      <c r="B2189" s="3" t="s">
        <v>6060</v>
      </c>
      <c r="C2189" s="3" t="s">
        <v>6061</v>
      </c>
    </row>
    <row r="2190" spans="1:3" x14ac:dyDescent="0.25">
      <c r="A2190" s="2" t="s">
        <v>6062</v>
      </c>
      <c r="B2190" s="2" t="s">
        <v>6063</v>
      </c>
      <c r="C2190" s="2" t="s">
        <v>6064</v>
      </c>
    </row>
    <row r="2191" spans="1:3" x14ac:dyDescent="0.25">
      <c r="A2191" s="3" t="s">
        <v>6065</v>
      </c>
      <c r="B2191" s="3" t="s">
        <v>6066</v>
      </c>
      <c r="C2191" s="3" t="s">
        <v>6067</v>
      </c>
    </row>
    <row r="2192" spans="1:3" x14ac:dyDescent="0.25">
      <c r="A2192" s="2" t="s">
        <v>6068</v>
      </c>
      <c r="B2192" s="2" t="s">
        <v>6069</v>
      </c>
      <c r="C2192" s="2" t="s">
        <v>6070</v>
      </c>
    </row>
    <row r="2193" spans="1:3" x14ac:dyDescent="0.25">
      <c r="A2193" s="3" t="s">
        <v>6071</v>
      </c>
      <c r="B2193" s="3" t="s">
        <v>6072</v>
      </c>
      <c r="C2193" s="3" t="s">
        <v>6073</v>
      </c>
    </row>
    <row r="2194" spans="1:3" x14ac:dyDescent="0.25">
      <c r="A2194" s="2" t="s">
        <v>6074</v>
      </c>
      <c r="B2194" s="2" t="s">
        <v>6075</v>
      </c>
      <c r="C2194" s="2" t="s">
        <v>6076</v>
      </c>
    </row>
    <row r="2195" spans="1:3" x14ac:dyDescent="0.25">
      <c r="A2195" s="3" t="s">
        <v>6077</v>
      </c>
      <c r="B2195" s="3" t="s">
        <v>6078</v>
      </c>
      <c r="C2195" s="3" t="s">
        <v>6079</v>
      </c>
    </row>
    <row r="2196" spans="1:3" x14ac:dyDescent="0.25">
      <c r="A2196" s="2" t="s">
        <v>6080</v>
      </c>
      <c r="B2196" s="2" t="s">
        <v>6081</v>
      </c>
      <c r="C2196" s="2" t="s">
        <v>6082</v>
      </c>
    </row>
    <row r="2197" spans="1:3" x14ac:dyDescent="0.25">
      <c r="A2197" s="3" t="s">
        <v>6083</v>
      </c>
      <c r="B2197" s="3" t="s">
        <v>6084</v>
      </c>
      <c r="C2197" s="3" t="s">
        <v>6085</v>
      </c>
    </row>
    <row r="2198" spans="1:3" x14ac:dyDescent="0.25">
      <c r="A2198" s="2" t="s">
        <v>6086</v>
      </c>
      <c r="B2198" s="2" t="s">
        <v>6087</v>
      </c>
      <c r="C2198" s="2" t="s">
        <v>6088</v>
      </c>
    </row>
    <row r="2199" spans="1:3" x14ac:dyDescent="0.25">
      <c r="A2199" s="3" t="s">
        <v>6089</v>
      </c>
      <c r="B2199" s="3" t="s">
        <v>6090</v>
      </c>
      <c r="C2199" s="3" t="s">
        <v>6091</v>
      </c>
    </row>
    <row r="2200" spans="1:3" x14ac:dyDescent="0.25">
      <c r="A2200" s="2" t="s">
        <v>6092</v>
      </c>
      <c r="B2200" s="2" t="s">
        <v>6093</v>
      </c>
      <c r="C2200" s="2" t="s">
        <v>6094</v>
      </c>
    </row>
    <row r="2201" spans="1:3" x14ac:dyDescent="0.25">
      <c r="A2201" s="3" t="s">
        <v>6095</v>
      </c>
      <c r="B2201" s="3" t="s">
        <v>6096</v>
      </c>
      <c r="C2201" s="3" t="s">
        <v>6097</v>
      </c>
    </row>
    <row r="2202" spans="1:3" x14ac:dyDescent="0.25">
      <c r="A2202" s="2" t="s">
        <v>6098</v>
      </c>
      <c r="B2202" s="2" t="s">
        <v>6099</v>
      </c>
      <c r="C2202" s="2" t="s">
        <v>6100</v>
      </c>
    </row>
    <row r="2203" spans="1:3" x14ac:dyDescent="0.25">
      <c r="A2203" s="3" t="s">
        <v>6101</v>
      </c>
      <c r="B2203" s="3" t="s">
        <v>6102</v>
      </c>
      <c r="C2203" s="3" t="s">
        <v>6103</v>
      </c>
    </row>
    <row r="2204" spans="1:3" x14ac:dyDescent="0.25">
      <c r="A2204" s="2" t="s">
        <v>6104</v>
      </c>
      <c r="B2204" s="2" t="s">
        <v>6105</v>
      </c>
      <c r="C2204" s="2" t="s">
        <v>6106</v>
      </c>
    </row>
    <row r="2205" spans="1:3" x14ac:dyDescent="0.25">
      <c r="A2205" s="3" t="s">
        <v>6107</v>
      </c>
      <c r="B2205" s="3" t="s">
        <v>6108</v>
      </c>
      <c r="C2205" s="3" t="s">
        <v>6109</v>
      </c>
    </row>
    <row r="2206" spans="1:3" x14ac:dyDescent="0.25">
      <c r="A2206" s="2" t="s">
        <v>6110</v>
      </c>
      <c r="B2206" s="2" t="s">
        <v>6111</v>
      </c>
      <c r="C2206" s="2" t="s">
        <v>6112</v>
      </c>
    </row>
    <row r="2207" spans="1:3" x14ac:dyDescent="0.25">
      <c r="A2207" s="3" t="s">
        <v>6113</v>
      </c>
      <c r="B2207" s="3" t="s">
        <v>6114</v>
      </c>
      <c r="C2207" s="3" t="s">
        <v>6115</v>
      </c>
    </row>
    <row r="2208" spans="1:3" x14ac:dyDescent="0.25">
      <c r="A2208" s="2" t="s">
        <v>6116</v>
      </c>
      <c r="B2208" s="2" t="s">
        <v>6117</v>
      </c>
      <c r="C2208" s="2" t="s">
        <v>6118</v>
      </c>
    </row>
    <row r="2209" spans="1:3" x14ac:dyDescent="0.25">
      <c r="A2209" s="3" t="s">
        <v>6119</v>
      </c>
      <c r="B2209" s="3" t="s">
        <v>6120</v>
      </c>
      <c r="C2209" s="3" t="s">
        <v>6121</v>
      </c>
    </row>
    <row r="2210" spans="1:3" x14ac:dyDescent="0.25">
      <c r="A2210" s="2" t="s">
        <v>6122</v>
      </c>
      <c r="B2210" s="2" t="s">
        <v>6123</v>
      </c>
      <c r="C2210" s="2" t="s">
        <v>6124</v>
      </c>
    </row>
    <row r="2211" spans="1:3" x14ac:dyDescent="0.25">
      <c r="A2211" s="3" t="s">
        <v>6125</v>
      </c>
      <c r="B2211" s="3" t="s">
        <v>6126</v>
      </c>
      <c r="C2211" s="3" t="s">
        <v>6127</v>
      </c>
    </row>
    <row r="2212" spans="1:3" x14ac:dyDescent="0.25">
      <c r="A2212" s="2" t="s">
        <v>6128</v>
      </c>
      <c r="B2212" s="2" t="s">
        <v>6129</v>
      </c>
      <c r="C2212" s="2" t="s">
        <v>6130</v>
      </c>
    </row>
    <row r="2213" spans="1:3" x14ac:dyDescent="0.25">
      <c r="A2213" s="3" t="s">
        <v>6131</v>
      </c>
      <c r="B2213" s="3" t="s">
        <v>6132</v>
      </c>
      <c r="C2213" s="3" t="s">
        <v>6133</v>
      </c>
    </row>
    <row r="2214" spans="1:3" x14ac:dyDescent="0.25">
      <c r="A2214" s="2" t="s">
        <v>6134</v>
      </c>
      <c r="B2214" s="2" t="s">
        <v>6135</v>
      </c>
      <c r="C2214" s="2" t="s">
        <v>6136</v>
      </c>
    </row>
    <row r="2215" spans="1:3" x14ac:dyDescent="0.25">
      <c r="A2215" s="3" t="s">
        <v>6134</v>
      </c>
      <c r="B2215" s="3" t="s">
        <v>6135</v>
      </c>
      <c r="C2215" s="3" t="s">
        <v>6137</v>
      </c>
    </row>
    <row r="2216" spans="1:3" x14ac:dyDescent="0.25">
      <c r="A2216" s="2" t="s">
        <v>6138</v>
      </c>
      <c r="B2216" s="2" t="s">
        <v>6139</v>
      </c>
      <c r="C2216" s="2" t="s">
        <v>6140</v>
      </c>
    </row>
    <row r="2217" spans="1:3" x14ac:dyDescent="0.25">
      <c r="A2217" s="3" t="s">
        <v>6141</v>
      </c>
      <c r="B2217" s="3" t="s">
        <v>6142</v>
      </c>
      <c r="C2217" s="3" t="s">
        <v>6143</v>
      </c>
    </row>
    <row r="2218" spans="1:3" x14ac:dyDescent="0.25">
      <c r="A2218" s="2" t="s">
        <v>6144</v>
      </c>
      <c r="B2218" s="2" t="s">
        <v>6145</v>
      </c>
      <c r="C2218" s="2" t="s">
        <v>6146</v>
      </c>
    </row>
    <row r="2219" spans="1:3" x14ac:dyDescent="0.25">
      <c r="A2219" s="3" t="s">
        <v>6147</v>
      </c>
      <c r="B2219" s="3" t="s">
        <v>6148</v>
      </c>
      <c r="C2219" s="3" t="s">
        <v>6149</v>
      </c>
    </row>
    <row r="2220" spans="1:3" x14ac:dyDescent="0.25">
      <c r="A2220" s="2" t="s">
        <v>6150</v>
      </c>
      <c r="B2220" s="2" t="s">
        <v>6151</v>
      </c>
      <c r="C2220" s="2" t="s">
        <v>6152</v>
      </c>
    </row>
    <row r="2221" spans="1:3" x14ac:dyDescent="0.25">
      <c r="A2221" s="3" t="s">
        <v>6153</v>
      </c>
      <c r="B2221" s="3" t="s">
        <v>6154</v>
      </c>
      <c r="C2221" s="3" t="s">
        <v>6155</v>
      </c>
    </row>
    <row r="2222" spans="1:3" x14ac:dyDescent="0.25">
      <c r="A2222" s="2" t="s">
        <v>6156</v>
      </c>
      <c r="B2222" s="2" t="s">
        <v>6157</v>
      </c>
      <c r="C2222" s="2" t="s">
        <v>6158</v>
      </c>
    </row>
    <row r="2223" spans="1:3" x14ac:dyDescent="0.25">
      <c r="A2223" s="3" t="s">
        <v>6159</v>
      </c>
      <c r="B2223" s="3" t="s">
        <v>6160</v>
      </c>
      <c r="C2223" s="3" t="s">
        <v>6161</v>
      </c>
    </row>
    <row r="2224" spans="1:3" x14ac:dyDescent="0.25">
      <c r="A2224" s="2" t="s">
        <v>6162</v>
      </c>
      <c r="B2224" s="2" t="s">
        <v>6163</v>
      </c>
      <c r="C2224" s="2" t="s">
        <v>6164</v>
      </c>
    </row>
    <row r="2225" spans="1:3" x14ac:dyDescent="0.25">
      <c r="A2225" s="3" t="s">
        <v>6165</v>
      </c>
      <c r="B2225" s="3" t="s">
        <v>6166</v>
      </c>
      <c r="C2225" s="3" t="s">
        <v>6167</v>
      </c>
    </row>
    <row r="2226" spans="1:3" x14ac:dyDescent="0.25">
      <c r="A2226" s="2" t="s">
        <v>6168</v>
      </c>
      <c r="B2226" s="2" t="s">
        <v>6169</v>
      </c>
      <c r="C2226" s="2" t="s">
        <v>6170</v>
      </c>
    </row>
    <row r="2227" spans="1:3" x14ac:dyDescent="0.25">
      <c r="A2227" s="3" t="s">
        <v>6171</v>
      </c>
      <c r="B2227" s="3" t="s">
        <v>6172</v>
      </c>
      <c r="C2227" s="3" t="s">
        <v>6173</v>
      </c>
    </row>
    <row r="2228" spans="1:3" x14ac:dyDescent="0.25">
      <c r="A2228" s="2" t="s">
        <v>6174</v>
      </c>
      <c r="B2228" s="2" t="s">
        <v>6175</v>
      </c>
      <c r="C2228" s="2" t="s">
        <v>6176</v>
      </c>
    </row>
    <row r="2229" spans="1:3" x14ac:dyDescent="0.25">
      <c r="A2229" s="3" t="s">
        <v>6177</v>
      </c>
      <c r="B2229" s="3" t="s">
        <v>6178</v>
      </c>
      <c r="C2229" s="3" t="s">
        <v>6179</v>
      </c>
    </row>
    <row r="2230" spans="1:3" x14ac:dyDescent="0.25">
      <c r="A2230" s="2" t="s">
        <v>6180</v>
      </c>
      <c r="B2230" s="2" t="s">
        <v>6181</v>
      </c>
      <c r="C2230" s="2" t="s">
        <v>6182</v>
      </c>
    </row>
    <row r="2231" spans="1:3" x14ac:dyDescent="0.25">
      <c r="A2231" s="3" t="s">
        <v>6183</v>
      </c>
      <c r="B2231" s="3" t="s">
        <v>6184</v>
      </c>
      <c r="C2231" s="3" t="s">
        <v>6185</v>
      </c>
    </row>
    <row r="2232" spans="1:3" x14ac:dyDescent="0.25">
      <c r="A2232" s="2" t="s">
        <v>6186</v>
      </c>
      <c r="B2232" s="2" t="s">
        <v>6187</v>
      </c>
      <c r="C2232" s="2" t="s">
        <v>6188</v>
      </c>
    </row>
    <row r="2233" spans="1:3" x14ac:dyDescent="0.25">
      <c r="A2233" s="3" t="s">
        <v>6189</v>
      </c>
      <c r="B2233" s="3" t="s">
        <v>6190</v>
      </c>
      <c r="C2233" s="3" t="s">
        <v>6191</v>
      </c>
    </row>
    <row r="2234" spans="1:3" x14ac:dyDescent="0.25">
      <c r="A2234" s="2" t="s">
        <v>6192</v>
      </c>
      <c r="B2234" s="2" t="s">
        <v>6193</v>
      </c>
      <c r="C2234" s="2" t="s">
        <v>6194</v>
      </c>
    </row>
    <row r="2235" spans="1:3" x14ac:dyDescent="0.25">
      <c r="A2235" s="3" t="s">
        <v>6195</v>
      </c>
      <c r="B2235" s="3" t="s">
        <v>6196</v>
      </c>
      <c r="C2235" s="3" t="s">
        <v>6197</v>
      </c>
    </row>
    <row r="2236" spans="1:3" x14ac:dyDescent="0.25">
      <c r="A2236" s="2" t="s">
        <v>6198</v>
      </c>
      <c r="B2236" s="2" t="s">
        <v>6199</v>
      </c>
      <c r="C2236" s="2" t="s">
        <v>6200</v>
      </c>
    </row>
    <row r="2237" spans="1:3" x14ac:dyDescent="0.25">
      <c r="A2237" s="3" t="s">
        <v>6201</v>
      </c>
      <c r="B2237" s="3" t="s">
        <v>6202</v>
      </c>
      <c r="C2237" s="3" t="s">
        <v>6203</v>
      </c>
    </row>
    <row r="2238" spans="1:3" x14ac:dyDescent="0.25">
      <c r="A2238" s="2" t="s">
        <v>6204</v>
      </c>
      <c r="B2238" s="2" t="s">
        <v>6205</v>
      </c>
      <c r="C2238" s="2" t="s">
        <v>6206</v>
      </c>
    </row>
    <row r="2239" spans="1:3" x14ac:dyDescent="0.25">
      <c r="A2239" s="3" t="s">
        <v>6207</v>
      </c>
      <c r="B2239" s="3" t="s">
        <v>6208</v>
      </c>
      <c r="C2239" s="3" t="s">
        <v>6209</v>
      </c>
    </row>
    <row r="2240" spans="1:3" x14ac:dyDescent="0.25">
      <c r="A2240" s="2" t="s">
        <v>6210</v>
      </c>
      <c r="B2240" s="2" t="s">
        <v>6211</v>
      </c>
      <c r="C2240" s="2" t="s">
        <v>6212</v>
      </c>
    </row>
    <row r="2241" spans="1:3" x14ac:dyDescent="0.25">
      <c r="A2241" s="3" t="s">
        <v>6213</v>
      </c>
      <c r="B2241" s="3" t="s">
        <v>6214</v>
      </c>
      <c r="C2241" s="3" t="s">
        <v>6215</v>
      </c>
    </row>
    <row r="2242" spans="1:3" x14ac:dyDescent="0.25">
      <c r="A2242" s="2" t="s">
        <v>6216</v>
      </c>
      <c r="B2242" s="2" t="s">
        <v>6217</v>
      </c>
      <c r="C2242" s="2" t="s">
        <v>6218</v>
      </c>
    </row>
    <row r="2243" spans="1:3" x14ac:dyDescent="0.25">
      <c r="A2243" s="3" t="s">
        <v>6219</v>
      </c>
      <c r="B2243" s="3" t="s">
        <v>6220</v>
      </c>
      <c r="C2243" s="3" t="s">
        <v>6221</v>
      </c>
    </row>
    <row r="2244" spans="1:3" x14ac:dyDescent="0.25">
      <c r="A2244" s="2" t="s">
        <v>6222</v>
      </c>
      <c r="B2244" s="2" t="s">
        <v>6223</v>
      </c>
      <c r="C2244" s="2" t="s">
        <v>6224</v>
      </c>
    </row>
    <row r="2245" spans="1:3" x14ac:dyDescent="0.25">
      <c r="A2245" s="3" t="s">
        <v>6225</v>
      </c>
      <c r="B2245" s="3" t="s">
        <v>6226</v>
      </c>
      <c r="C2245" s="3" t="s">
        <v>6227</v>
      </c>
    </row>
    <row r="2246" spans="1:3" x14ac:dyDescent="0.25">
      <c r="A2246" s="2" t="s">
        <v>6228</v>
      </c>
      <c r="B2246" s="2" t="s">
        <v>6229</v>
      </c>
      <c r="C2246" s="2" t="s">
        <v>6230</v>
      </c>
    </row>
    <row r="2247" spans="1:3" x14ac:dyDescent="0.25">
      <c r="A2247" s="3" t="s">
        <v>6231</v>
      </c>
      <c r="B2247" s="3" t="s">
        <v>6232</v>
      </c>
      <c r="C2247" s="3" t="s">
        <v>6233</v>
      </c>
    </row>
    <row r="2248" spans="1:3" x14ac:dyDescent="0.25">
      <c r="A2248" s="2" t="s">
        <v>6234</v>
      </c>
      <c r="B2248" s="2" t="s">
        <v>6235</v>
      </c>
      <c r="C2248" s="2" t="s">
        <v>6236</v>
      </c>
    </row>
    <row r="2249" spans="1:3" x14ac:dyDescent="0.25">
      <c r="A2249" s="3" t="s">
        <v>6237</v>
      </c>
      <c r="B2249" s="3" t="s">
        <v>6238</v>
      </c>
      <c r="C2249" s="3" t="s">
        <v>6239</v>
      </c>
    </row>
    <row r="2250" spans="1:3" x14ac:dyDescent="0.25">
      <c r="A2250" s="2" t="s">
        <v>6240</v>
      </c>
      <c r="B2250" s="2" t="s">
        <v>6241</v>
      </c>
      <c r="C2250" s="2" t="s">
        <v>6242</v>
      </c>
    </row>
    <row r="2251" spans="1:3" x14ac:dyDescent="0.25">
      <c r="A2251" s="3" t="s">
        <v>6243</v>
      </c>
      <c r="B2251" s="3" t="s">
        <v>6244</v>
      </c>
      <c r="C2251" s="3" t="s">
        <v>6245</v>
      </c>
    </row>
    <row r="2252" spans="1:3" x14ac:dyDescent="0.25">
      <c r="A2252" s="2" t="s">
        <v>6246</v>
      </c>
      <c r="B2252" s="2" t="s">
        <v>6247</v>
      </c>
      <c r="C2252" s="2" t="s">
        <v>6248</v>
      </c>
    </row>
    <row r="2253" spans="1:3" x14ac:dyDescent="0.25">
      <c r="A2253" s="3" t="s">
        <v>6249</v>
      </c>
      <c r="B2253" s="3" t="s">
        <v>6250</v>
      </c>
      <c r="C2253" s="3" t="s">
        <v>6251</v>
      </c>
    </row>
    <row r="2254" spans="1:3" x14ac:dyDescent="0.25">
      <c r="A2254" s="2" t="s">
        <v>6252</v>
      </c>
      <c r="B2254" s="2" t="s">
        <v>6253</v>
      </c>
      <c r="C2254" s="2" t="s">
        <v>6254</v>
      </c>
    </row>
    <row r="2255" spans="1:3" x14ac:dyDescent="0.25">
      <c r="A2255" s="3" t="s">
        <v>6255</v>
      </c>
      <c r="B2255" s="3" t="s">
        <v>6256</v>
      </c>
      <c r="C2255" s="3" t="s">
        <v>6257</v>
      </c>
    </row>
    <row r="2256" spans="1:3" x14ac:dyDescent="0.25">
      <c r="A2256" s="2" t="s">
        <v>6258</v>
      </c>
      <c r="B2256" s="2" t="s">
        <v>6259</v>
      </c>
      <c r="C2256" s="2" t="s">
        <v>6260</v>
      </c>
    </row>
    <row r="2257" spans="1:3" x14ac:dyDescent="0.25">
      <c r="A2257" s="3" t="s">
        <v>6261</v>
      </c>
      <c r="B2257" s="3" t="s">
        <v>6259</v>
      </c>
      <c r="C2257" s="3" t="s">
        <v>6262</v>
      </c>
    </row>
    <row r="2258" spans="1:3" x14ac:dyDescent="0.25">
      <c r="A2258" s="2" t="s">
        <v>6263</v>
      </c>
      <c r="B2258" s="2" t="s">
        <v>6264</v>
      </c>
      <c r="C2258" s="2" t="s">
        <v>6265</v>
      </c>
    </row>
    <row r="2259" spans="1:3" x14ac:dyDescent="0.25">
      <c r="A2259" s="3" t="s">
        <v>6266</v>
      </c>
      <c r="B2259" s="3" t="s">
        <v>6267</v>
      </c>
      <c r="C2259" s="3" t="s">
        <v>6268</v>
      </c>
    </row>
    <row r="2260" spans="1:3" x14ac:dyDescent="0.25">
      <c r="A2260" s="2" t="s">
        <v>6266</v>
      </c>
      <c r="B2260" s="2" t="s">
        <v>6267</v>
      </c>
      <c r="C2260" s="2" t="s">
        <v>6268</v>
      </c>
    </row>
    <row r="2261" spans="1:3" x14ac:dyDescent="0.25">
      <c r="A2261" s="3" t="s">
        <v>6269</v>
      </c>
      <c r="B2261" s="3" t="s">
        <v>6270</v>
      </c>
      <c r="C2261" s="3" t="s">
        <v>6271</v>
      </c>
    </row>
    <row r="2262" spans="1:3" x14ac:dyDescent="0.25">
      <c r="A2262" s="2" t="s">
        <v>6272</v>
      </c>
      <c r="B2262" s="2" t="s">
        <v>6273</v>
      </c>
      <c r="C2262" s="2" t="s">
        <v>6274</v>
      </c>
    </row>
    <row r="2263" spans="1:3" x14ac:dyDescent="0.25">
      <c r="A2263" s="3" t="s">
        <v>6275</v>
      </c>
      <c r="B2263" s="3" t="s">
        <v>6276</v>
      </c>
      <c r="C2263" s="3" t="s">
        <v>6277</v>
      </c>
    </row>
    <row r="2264" spans="1:3" x14ac:dyDescent="0.25">
      <c r="A2264" s="2" t="s">
        <v>6278</v>
      </c>
      <c r="B2264" s="2" t="s">
        <v>6279</v>
      </c>
      <c r="C2264" s="2" t="s">
        <v>6280</v>
      </c>
    </row>
    <row r="2265" spans="1:3" x14ac:dyDescent="0.25">
      <c r="A2265" s="3" t="s">
        <v>6281</v>
      </c>
      <c r="B2265" s="3" t="s">
        <v>6282</v>
      </c>
      <c r="C2265" s="3" t="s">
        <v>6283</v>
      </c>
    </row>
    <row r="2266" spans="1:3" x14ac:dyDescent="0.25">
      <c r="A2266" s="2" t="s">
        <v>6284</v>
      </c>
      <c r="B2266" s="2" t="s">
        <v>6282</v>
      </c>
      <c r="C2266" s="2" t="s">
        <v>6285</v>
      </c>
    </row>
    <row r="2267" spans="1:3" x14ac:dyDescent="0.25">
      <c r="A2267" s="3" t="s">
        <v>6286</v>
      </c>
      <c r="B2267" s="3" t="s">
        <v>6287</v>
      </c>
      <c r="C2267" s="3" t="s">
        <v>6288</v>
      </c>
    </row>
    <row r="2268" spans="1:3" x14ac:dyDescent="0.25">
      <c r="A2268" s="2" t="s">
        <v>6289</v>
      </c>
      <c r="B2268" s="2" t="s">
        <v>6290</v>
      </c>
      <c r="C2268" s="2" t="s">
        <v>6291</v>
      </c>
    </row>
    <row r="2269" spans="1:3" x14ac:dyDescent="0.25">
      <c r="A2269" s="3" t="s">
        <v>6292</v>
      </c>
      <c r="B2269" s="3" t="s">
        <v>6293</v>
      </c>
      <c r="C2269" s="3" t="s">
        <v>6294</v>
      </c>
    </row>
    <row r="2270" spans="1:3" x14ac:dyDescent="0.25">
      <c r="A2270" s="2" t="s">
        <v>6295</v>
      </c>
      <c r="B2270" s="2" t="s">
        <v>6296</v>
      </c>
      <c r="C2270" s="2" t="s">
        <v>6297</v>
      </c>
    </row>
    <row r="2271" spans="1:3" x14ac:dyDescent="0.25">
      <c r="A2271" s="3" t="s">
        <v>6298</v>
      </c>
      <c r="B2271" s="3" t="s">
        <v>6299</v>
      </c>
      <c r="C2271" s="3" t="s">
        <v>6300</v>
      </c>
    </row>
    <row r="2272" spans="1:3" x14ac:dyDescent="0.25">
      <c r="A2272" s="2" t="s">
        <v>6301</v>
      </c>
      <c r="B2272" s="2" t="s">
        <v>6302</v>
      </c>
      <c r="C2272" s="2" t="s">
        <v>6303</v>
      </c>
    </row>
    <row r="2273" spans="1:3" x14ac:dyDescent="0.25">
      <c r="A2273" s="3" t="s">
        <v>6304</v>
      </c>
      <c r="B2273" s="3" t="s">
        <v>6305</v>
      </c>
      <c r="C2273" s="3" t="s">
        <v>6306</v>
      </c>
    </row>
    <row r="2274" spans="1:3" x14ac:dyDescent="0.25">
      <c r="A2274" s="2" t="s">
        <v>6307</v>
      </c>
      <c r="B2274" s="2" t="s">
        <v>6308</v>
      </c>
      <c r="C2274" s="2" t="s">
        <v>6309</v>
      </c>
    </row>
    <row r="2275" spans="1:3" x14ac:dyDescent="0.25">
      <c r="A2275" s="3" t="s">
        <v>6310</v>
      </c>
      <c r="B2275" s="3" t="s">
        <v>6311</v>
      </c>
      <c r="C2275" s="3" t="s">
        <v>6312</v>
      </c>
    </row>
    <row r="2276" spans="1:3" x14ac:dyDescent="0.25">
      <c r="A2276" s="2" t="s">
        <v>6313</v>
      </c>
      <c r="B2276" s="2" t="s">
        <v>6314</v>
      </c>
      <c r="C2276" s="2" t="s">
        <v>6315</v>
      </c>
    </row>
    <row r="2277" spans="1:3" x14ac:dyDescent="0.25">
      <c r="A2277" s="3" t="s">
        <v>6316</v>
      </c>
      <c r="B2277" s="3" t="s">
        <v>6317</v>
      </c>
      <c r="C2277" s="3" t="s">
        <v>6318</v>
      </c>
    </row>
    <row r="2278" spans="1:3" x14ac:dyDescent="0.25">
      <c r="A2278" s="2" t="s">
        <v>6319</v>
      </c>
      <c r="B2278" s="2" t="s">
        <v>6320</v>
      </c>
      <c r="C2278" s="2" t="s">
        <v>6321</v>
      </c>
    </row>
    <row r="2279" spans="1:3" x14ac:dyDescent="0.25">
      <c r="A2279" s="3" t="s">
        <v>6322</v>
      </c>
      <c r="B2279" s="3" t="s">
        <v>6323</v>
      </c>
      <c r="C2279" s="3" t="s">
        <v>6324</v>
      </c>
    </row>
    <row r="2280" spans="1:3" x14ac:dyDescent="0.25">
      <c r="A2280" s="2" t="s">
        <v>6325</v>
      </c>
      <c r="B2280" s="2" t="s">
        <v>6326</v>
      </c>
      <c r="C2280" s="2" t="s">
        <v>6327</v>
      </c>
    </row>
    <row r="2281" spans="1:3" x14ac:dyDescent="0.25">
      <c r="A2281" s="3" t="s">
        <v>6328</v>
      </c>
      <c r="B2281" s="3" t="s">
        <v>6329</v>
      </c>
      <c r="C2281" s="3" t="s">
        <v>6330</v>
      </c>
    </row>
    <row r="2282" spans="1:3" x14ac:dyDescent="0.25">
      <c r="A2282" s="2" t="s">
        <v>6331</v>
      </c>
      <c r="B2282" s="2" t="s">
        <v>6332</v>
      </c>
      <c r="C2282" s="2" t="s">
        <v>6333</v>
      </c>
    </row>
    <row r="2283" spans="1:3" x14ac:dyDescent="0.25">
      <c r="A2283" s="3" t="s">
        <v>6334</v>
      </c>
      <c r="B2283" s="3" t="s">
        <v>6335</v>
      </c>
      <c r="C2283" s="3" t="s">
        <v>6336</v>
      </c>
    </row>
    <row r="2284" spans="1:3" x14ac:dyDescent="0.25">
      <c r="A2284" s="2" t="s">
        <v>6337</v>
      </c>
      <c r="B2284" s="2" t="s">
        <v>6338</v>
      </c>
      <c r="C2284" s="2" t="s">
        <v>6339</v>
      </c>
    </row>
    <row r="2285" spans="1:3" x14ac:dyDescent="0.25">
      <c r="A2285" s="3" t="s">
        <v>6340</v>
      </c>
      <c r="B2285" s="3" t="s">
        <v>6341</v>
      </c>
      <c r="C2285" s="3" t="s">
        <v>6342</v>
      </c>
    </row>
    <row r="2286" spans="1:3" x14ac:dyDescent="0.25">
      <c r="A2286" s="2" t="s">
        <v>6343</v>
      </c>
      <c r="B2286" s="2" t="s">
        <v>6344</v>
      </c>
      <c r="C2286" s="2" t="s">
        <v>6345</v>
      </c>
    </row>
    <row r="2287" spans="1:3" x14ac:dyDescent="0.25">
      <c r="A2287" s="3" t="s">
        <v>6346</v>
      </c>
      <c r="B2287" s="3" t="s">
        <v>6347</v>
      </c>
      <c r="C2287" s="3" t="s">
        <v>6348</v>
      </c>
    </row>
    <row r="2288" spans="1:3" x14ac:dyDescent="0.25">
      <c r="A2288" s="2" t="s">
        <v>6349</v>
      </c>
      <c r="B2288" s="2" t="s">
        <v>6350</v>
      </c>
      <c r="C2288" s="2" t="s">
        <v>6351</v>
      </c>
    </row>
    <row r="2289" spans="1:3" x14ac:dyDescent="0.25">
      <c r="A2289" s="3" t="s">
        <v>6352</v>
      </c>
      <c r="B2289" s="3" t="s">
        <v>6353</v>
      </c>
      <c r="C2289" s="3" t="s">
        <v>6354</v>
      </c>
    </row>
    <row r="2290" spans="1:3" x14ac:dyDescent="0.25">
      <c r="A2290" s="2" t="s">
        <v>6355</v>
      </c>
      <c r="B2290" s="2" t="s">
        <v>6356</v>
      </c>
      <c r="C2290" s="2" t="s">
        <v>6357</v>
      </c>
    </row>
    <row r="2291" spans="1:3" x14ac:dyDescent="0.25">
      <c r="A2291" s="3" t="s">
        <v>6358</v>
      </c>
      <c r="B2291" s="3" t="s">
        <v>6359</v>
      </c>
      <c r="C2291" s="3" t="s">
        <v>6360</v>
      </c>
    </row>
    <row r="2292" spans="1:3" x14ac:dyDescent="0.25">
      <c r="A2292" s="2" t="s">
        <v>6361</v>
      </c>
      <c r="B2292" s="2" t="s">
        <v>6362</v>
      </c>
      <c r="C2292" s="2" t="s">
        <v>6363</v>
      </c>
    </row>
    <row r="2293" spans="1:3" x14ac:dyDescent="0.25">
      <c r="A2293" s="3" t="s">
        <v>6364</v>
      </c>
      <c r="B2293" s="3" t="s">
        <v>6365</v>
      </c>
      <c r="C2293" s="3" t="s">
        <v>6366</v>
      </c>
    </row>
    <row r="2294" spans="1:3" x14ac:dyDescent="0.25">
      <c r="A2294" s="2" t="s">
        <v>6367</v>
      </c>
      <c r="B2294" s="2" t="s">
        <v>6368</v>
      </c>
      <c r="C2294" s="2" t="s">
        <v>6369</v>
      </c>
    </row>
    <row r="2295" spans="1:3" x14ac:dyDescent="0.25">
      <c r="A2295" s="3" t="s">
        <v>6370</v>
      </c>
      <c r="B2295" s="3" t="s">
        <v>6371</v>
      </c>
      <c r="C2295" s="3" t="s">
        <v>6372</v>
      </c>
    </row>
    <row r="2296" spans="1:3" x14ac:dyDescent="0.25">
      <c r="A2296" s="2" t="s">
        <v>6373</v>
      </c>
      <c r="B2296" s="2" t="s">
        <v>6374</v>
      </c>
      <c r="C2296" s="2" t="s">
        <v>6375</v>
      </c>
    </row>
    <row r="2297" spans="1:3" x14ac:dyDescent="0.25">
      <c r="A2297" s="3" t="s">
        <v>6376</v>
      </c>
      <c r="B2297" s="3" t="s">
        <v>6377</v>
      </c>
      <c r="C2297" s="3" t="s">
        <v>6378</v>
      </c>
    </row>
    <row r="2298" spans="1:3" x14ac:dyDescent="0.25">
      <c r="A2298" s="2" t="s">
        <v>6379</v>
      </c>
      <c r="B2298" s="2" t="s">
        <v>6380</v>
      </c>
      <c r="C2298" s="2" t="s">
        <v>6381</v>
      </c>
    </row>
    <row r="2299" spans="1:3" x14ac:dyDescent="0.25">
      <c r="A2299" s="3" t="s">
        <v>6382</v>
      </c>
      <c r="B2299" s="3" t="s">
        <v>6383</v>
      </c>
      <c r="C2299" s="3" t="s">
        <v>6384</v>
      </c>
    </row>
    <row r="2300" spans="1:3" x14ac:dyDescent="0.25">
      <c r="A2300" s="2" t="s">
        <v>6385</v>
      </c>
      <c r="B2300" s="2" t="s">
        <v>6386</v>
      </c>
      <c r="C2300" s="2" t="s">
        <v>6387</v>
      </c>
    </row>
    <row r="2301" spans="1:3" x14ac:dyDescent="0.25">
      <c r="A2301" s="3" t="s">
        <v>6388</v>
      </c>
      <c r="B2301" s="3" t="s">
        <v>6389</v>
      </c>
      <c r="C2301" s="3" t="s">
        <v>6390</v>
      </c>
    </row>
    <row r="2302" spans="1:3" x14ac:dyDescent="0.25">
      <c r="A2302" s="2" t="s">
        <v>6391</v>
      </c>
      <c r="B2302" s="2" t="s">
        <v>6392</v>
      </c>
      <c r="C2302" s="2" t="s">
        <v>6393</v>
      </c>
    </row>
    <row r="2303" spans="1:3" x14ac:dyDescent="0.25">
      <c r="A2303" s="3" t="s">
        <v>6394</v>
      </c>
      <c r="B2303" s="3" t="s">
        <v>6395</v>
      </c>
      <c r="C2303" s="3" t="s">
        <v>6396</v>
      </c>
    </row>
    <row r="2304" spans="1:3" x14ac:dyDescent="0.25">
      <c r="A2304" s="2" t="s">
        <v>6397</v>
      </c>
      <c r="B2304" s="2" t="s">
        <v>6398</v>
      </c>
      <c r="C2304" s="2" t="s">
        <v>6399</v>
      </c>
    </row>
    <row r="2305" spans="1:3" x14ac:dyDescent="0.25">
      <c r="A2305" s="3" t="s">
        <v>6400</v>
      </c>
      <c r="B2305" s="3" t="s">
        <v>6401</v>
      </c>
      <c r="C2305" s="3" t="s">
        <v>6402</v>
      </c>
    </row>
    <row r="2306" spans="1:3" x14ac:dyDescent="0.25">
      <c r="A2306" s="2" t="s">
        <v>6403</v>
      </c>
      <c r="B2306" s="2" t="s">
        <v>6404</v>
      </c>
      <c r="C2306" s="2" t="s">
        <v>6405</v>
      </c>
    </row>
    <row r="2307" spans="1:3" x14ac:dyDescent="0.25">
      <c r="A2307" s="3" t="s">
        <v>6406</v>
      </c>
      <c r="B2307" s="3" t="s">
        <v>6407</v>
      </c>
      <c r="C2307" s="3" t="s">
        <v>6408</v>
      </c>
    </row>
    <row r="2308" spans="1:3" x14ac:dyDescent="0.25">
      <c r="A2308" s="2" t="s">
        <v>6409</v>
      </c>
      <c r="B2308" s="2" t="s">
        <v>6410</v>
      </c>
      <c r="C2308" s="2" t="s">
        <v>6411</v>
      </c>
    </row>
    <row r="2309" spans="1:3" x14ac:dyDescent="0.25">
      <c r="A2309" s="3" t="s">
        <v>6412</v>
      </c>
      <c r="B2309" s="3" t="s">
        <v>6413</v>
      </c>
      <c r="C2309" s="3" t="s">
        <v>6414</v>
      </c>
    </row>
    <row r="2310" spans="1:3" x14ac:dyDescent="0.25">
      <c r="A2310" s="2" t="s">
        <v>6415</v>
      </c>
      <c r="B2310" s="2" t="s">
        <v>6416</v>
      </c>
      <c r="C2310" s="2" t="s">
        <v>6417</v>
      </c>
    </row>
    <row r="2311" spans="1:3" x14ac:dyDescent="0.25">
      <c r="A2311" s="3" t="s">
        <v>6418</v>
      </c>
      <c r="B2311" s="3" t="s">
        <v>6419</v>
      </c>
      <c r="C2311" s="3" t="s">
        <v>6420</v>
      </c>
    </row>
    <row r="2312" spans="1:3" x14ac:dyDescent="0.25">
      <c r="A2312" s="2" t="s">
        <v>6421</v>
      </c>
      <c r="B2312" s="2" t="s">
        <v>6422</v>
      </c>
      <c r="C2312" s="2" t="s">
        <v>6423</v>
      </c>
    </row>
    <row r="2313" spans="1:3" x14ac:dyDescent="0.25">
      <c r="A2313" s="3" t="s">
        <v>6424</v>
      </c>
      <c r="B2313" s="3" t="s">
        <v>6425</v>
      </c>
      <c r="C2313" s="3" t="s">
        <v>6426</v>
      </c>
    </row>
    <row r="2314" spans="1:3" x14ac:dyDescent="0.25">
      <c r="A2314" s="2" t="s">
        <v>6427</v>
      </c>
      <c r="B2314" s="2" t="s">
        <v>6428</v>
      </c>
      <c r="C2314" s="2" t="s">
        <v>6429</v>
      </c>
    </row>
    <row r="2315" spans="1:3" x14ac:dyDescent="0.25">
      <c r="A2315" s="3" t="s">
        <v>6430</v>
      </c>
      <c r="B2315" s="3" t="s">
        <v>6431</v>
      </c>
      <c r="C2315" s="3" t="s">
        <v>6432</v>
      </c>
    </row>
    <row r="2316" spans="1:3" x14ac:dyDescent="0.25">
      <c r="A2316" s="2" t="s">
        <v>6433</v>
      </c>
      <c r="B2316" s="2" t="s">
        <v>6434</v>
      </c>
      <c r="C2316" s="2" t="s">
        <v>6435</v>
      </c>
    </row>
    <row r="2317" spans="1:3" x14ac:dyDescent="0.25">
      <c r="A2317" s="3" t="s">
        <v>6436</v>
      </c>
      <c r="B2317" s="3" t="s">
        <v>6437</v>
      </c>
      <c r="C2317" s="3" t="s">
        <v>6438</v>
      </c>
    </row>
    <row r="2318" spans="1:3" x14ac:dyDescent="0.25">
      <c r="A2318" s="2" t="s">
        <v>6439</v>
      </c>
      <c r="B2318" s="2" t="s">
        <v>6440</v>
      </c>
      <c r="C2318" s="2" t="s">
        <v>6441</v>
      </c>
    </row>
    <row r="2319" spans="1:3" x14ac:dyDescent="0.25">
      <c r="A2319" s="3" t="s">
        <v>6442</v>
      </c>
      <c r="B2319" s="3" t="s">
        <v>6443</v>
      </c>
      <c r="C2319" s="3" t="s">
        <v>6444</v>
      </c>
    </row>
    <row r="2320" spans="1:3" x14ac:dyDescent="0.25">
      <c r="A2320" s="2" t="s">
        <v>6445</v>
      </c>
      <c r="B2320" s="2" t="s">
        <v>6446</v>
      </c>
      <c r="C2320" s="2" t="s">
        <v>6447</v>
      </c>
    </row>
    <row r="2321" spans="1:3" x14ac:dyDescent="0.25">
      <c r="A2321" s="3" t="s">
        <v>6448</v>
      </c>
      <c r="B2321" s="3" t="s">
        <v>6449</v>
      </c>
      <c r="C2321" s="3" t="s">
        <v>6450</v>
      </c>
    </row>
    <row r="2322" spans="1:3" x14ac:dyDescent="0.25">
      <c r="A2322" s="2" t="s">
        <v>6451</v>
      </c>
      <c r="B2322" s="2" t="s">
        <v>6452</v>
      </c>
      <c r="C2322" s="2" t="s">
        <v>6453</v>
      </c>
    </row>
    <row r="2323" spans="1:3" x14ac:dyDescent="0.25">
      <c r="A2323" s="3" t="s">
        <v>6454</v>
      </c>
      <c r="B2323" s="3" t="s">
        <v>6455</v>
      </c>
      <c r="C2323" s="3" t="s">
        <v>6456</v>
      </c>
    </row>
    <row r="2324" spans="1:3" x14ac:dyDescent="0.25">
      <c r="A2324" s="2" t="s">
        <v>6457</v>
      </c>
      <c r="B2324" s="2" t="s">
        <v>6458</v>
      </c>
      <c r="C2324" s="2" t="s">
        <v>6459</v>
      </c>
    </row>
    <row r="2325" spans="1:3" x14ac:dyDescent="0.25">
      <c r="A2325" s="3" t="s">
        <v>6460</v>
      </c>
      <c r="B2325" s="3" t="s">
        <v>6461</v>
      </c>
      <c r="C2325" s="3" t="s">
        <v>6462</v>
      </c>
    </row>
    <row r="2326" spans="1:3" x14ac:dyDescent="0.25">
      <c r="A2326" s="2" t="s">
        <v>6463</v>
      </c>
      <c r="B2326" s="2" t="s">
        <v>6464</v>
      </c>
      <c r="C2326" s="2" t="s">
        <v>6465</v>
      </c>
    </row>
    <row r="2327" spans="1:3" x14ac:dyDescent="0.25">
      <c r="A2327" s="3" t="s">
        <v>6466</v>
      </c>
      <c r="B2327" s="3" t="s">
        <v>6467</v>
      </c>
      <c r="C2327" s="3" t="s">
        <v>6468</v>
      </c>
    </row>
    <row r="2328" spans="1:3" x14ac:dyDescent="0.25">
      <c r="A2328" s="2" t="s">
        <v>6469</v>
      </c>
      <c r="B2328" s="2" t="s">
        <v>6470</v>
      </c>
      <c r="C2328" s="2" t="s">
        <v>6471</v>
      </c>
    </row>
    <row r="2329" spans="1:3" x14ac:dyDescent="0.25">
      <c r="A2329" s="3" t="s">
        <v>6472</v>
      </c>
      <c r="B2329" s="3" t="s">
        <v>6473</v>
      </c>
      <c r="C2329" s="3" t="s">
        <v>6474</v>
      </c>
    </row>
    <row r="2330" spans="1:3" x14ac:dyDescent="0.25">
      <c r="A2330" s="2" t="s">
        <v>6475</v>
      </c>
      <c r="B2330" s="2" t="s">
        <v>6476</v>
      </c>
      <c r="C2330" s="2" t="s">
        <v>6477</v>
      </c>
    </row>
    <row r="2331" spans="1:3" x14ac:dyDescent="0.25">
      <c r="A2331" s="3" t="s">
        <v>6478</v>
      </c>
      <c r="B2331" s="3" t="s">
        <v>6479</v>
      </c>
      <c r="C2331" s="3" t="s">
        <v>6480</v>
      </c>
    </row>
    <row r="2332" spans="1:3" x14ac:dyDescent="0.25">
      <c r="A2332" s="2" t="s">
        <v>6481</v>
      </c>
      <c r="B2332" s="2" t="s">
        <v>6482</v>
      </c>
      <c r="C2332" s="2" t="s">
        <v>6483</v>
      </c>
    </row>
    <row r="2333" spans="1:3" x14ac:dyDescent="0.25">
      <c r="A2333" s="3" t="s">
        <v>6484</v>
      </c>
      <c r="B2333" s="3" t="s">
        <v>6485</v>
      </c>
      <c r="C2333" s="3" t="s">
        <v>6486</v>
      </c>
    </row>
    <row r="2334" spans="1:3" x14ac:dyDescent="0.25">
      <c r="A2334" s="2" t="s">
        <v>6487</v>
      </c>
      <c r="B2334" s="2" t="s">
        <v>6488</v>
      </c>
      <c r="C2334" s="2" t="s">
        <v>6489</v>
      </c>
    </row>
    <row r="2335" spans="1:3" x14ac:dyDescent="0.25">
      <c r="A2335" s="3" t="s">
        <v>6490</v>
      </c>
      <c r="B2335" s="3" t="s">
        <v>6488</v>
      </c>
      <c r="C2335" s="3" t="s">
        <v>6491</v>
      </c>
    </row>
    <row r="2336" spans="1:3" x14ac:dyDescent="0.25">
      <c r="A2336" s="2" t="s">
        <v>6492</v>
      </c>
      <c r="B2336" s="2" t="s">
        <v>6493</v>
      </c>
      <c r="C2336" s="2" t="s">
        <v>6494</v>
      </c>
    </row>
    <row r="2337" spans="1:3" x14ac:dyDescent="0.25">
      <c r="A2337" s="3" t="s">
        <v>6495</v>
      </c>
      <c r="B2337" s="3" t="s">
        <v>6496</v>
      </c>
      <c r="C2337" s="3" t="s">
        <v>6497</v>
      </c>
    </row>
    <row r="2338" spans="1:3" x14ac:dyDescent="0.25">
      <c r="A2338" s="2" t="s">
        <v>6498</v>
      </c>
      <c r="B2338" s="2" t="s">
        <v>6499</v>
      </c>
      <c r="C2338" s="2" t="s">
        <v>6500</v>
      </c>
    </row>
    <row r="2339" spans="1:3" x14ac:dyDescent="0.25">
      <c r="A2339" s="3" t="s">
        <v>6501</v>
      </c>
      <c r="B2339" s="3" t="s">
        <v>6502</v>
      </c>
      <c r="C2339" s="3" t="s">
        <v>6503</v>
      </c>
    </row>
    <row r="2340" spans="1:3" x14ac:dyDescent="0.25">
      <c r="A2340" s="2" t="s">
        <v>6504</v>
      </c>
      <c r="B2340" s="2" t="s">
        <v>6505</v>
      </c>
      <c r="C2340" s="2" t="s">
        <v>6506</v>
      </c>
    </row>
    <row r="2341" spans="1:3" x14ac:dyDescent="0.25">
      <c r="A2341" s="3" t="s">
        <v>6507</v>
      </c>
      <c r="B2341" s="3" t="s">
        <v>6505</v>
      </c>
      <c r="C2341" s="3" t="s">
        <v>6508</v>
      </c>
    </row>
    <row r="2342" spans="1:3" x14ac:dyDescent="0.25">
      <c r="A2342" s="2" t="s">
        <v>6509</v>
      </c>
      <c r="B2342" s="2" t="s">
        <v>6510</v>
      </c>
      <c r="C2342" s="2" t="s">
        <v>6511</v>
      </c>
    </row>
    <row r="2343" spans="1:3" x14ac:dyDescent="0.25">
      <c r="A2343" s="3" t="s">
        <v>6512</v>
      </c>
      <c r="B2343" s="3" t="s">
        <v>6513</v>
      </c>
      <c r="C2343" s="3" t="s">
        <v>6514</v>
      </c>
    </row>
    <row r="2344" spans="1:3" x14ac:dyDescent="0.25">
      <c r="A2344" s="2" t="s">
        <v>6515</v>
      </c>
      <c r="B2344" s="2" t="s">
        <v>6516</v>
      </c>
      <c r="C2344" s="2" t="s">
        <v>6517</v>
      </c>
    </row>
    <row r="2345" spans="1:3" x14ac:dyDescent="0.25">
      <c r="A2345" s="3" t="s">
        <v>6518</v>
      </c>
      <c r="B2345" s="3" t="s">
        <v>6519</v>
      </c>
      <c r="C2345" s="3" t="s">
        <v>6520</v>
      </c>
    </row>
    <row r="2346" spans="1:3" x14ac:dyDescent="0.25">
      <c r="A2346" s="2" t="s">
        <v>6521</v>
      </c>
      <c r="B2346" s="2" t="s">
        <v>6522</v>
      </c>
      <c r="C2346" s="2" t="s">
        <v>6523</v>
      </c>
    </row>
    <row r="2347" spans="1:3" x14ac:dyDescent="0.25">
      <c r="A2347" s="3" t="s">
        <v>6524</v>
      </c>
      <c r="B2347" s="3" t="s">
        <v>6525</v>
      </c>
      <c r="C2347" s="3" t="s">
        <v>6526</v>
      </c>
    </row>
    <row r="2348" spans="1:3" x14ac:dyDescent="0.25">
      <c r="A2348" s="2" t="s">
        <v>6527</v>
      </c>
      <c r="B2348" s="2" t="s">
        <v>6528</v>
      </c>
      <c r="C2348" s="2" t="s">
        <v>6529</v>
      </c>
    </row>
    <row r="2349" spans="1:3" x14ac:dyDescent="0.25">
      <c r="A2349" s="3" t="s">
        <v>6530</v>
      </c>
      <c r="B2349" s="3" t="s">
        <v>6531</v>
      </c>
      <c r="C2349" s="3" t="s">
        <v>6532</v>
      </c>
    </row>
    <row r="2350" spans="1:3" x14ac:dyDescent="0.25">
      <c r="A2350" s="2" t="s">
        <v>6533</v>
      </c>
      <c r="B2350" s="2" t="s">
        <v>6534</v>
      </c>
      <c r="C2350" s="2" t="s">
        <v>6535</v>
      </c>
    </row>
    <row r="2351" spans="1:3" x14ac:dyDescent="0.25">
      <c r="A2351" s="3" t="s">
        <v>6536</v>
      </c>
      <c r="B2351" s="3" t="s">
        <v>6537</v>
      </c>
      <c r="C2351" s="3" t="s">
        <v>6538</v>
      </c>
    </row>
    <row r="2352" spans="1:3" x14ac:dyDescent="0.25">
      <c r="A2352" s="2" t="s">
        <v>6539</v>
      </c>
      <c r="B2352" s="2" t="s">
        <v>6540</v>
      </c>
      <c r="C2352" s="2" t="s">
        <v>6541</v>
      </c>
    </row>
    <row r="2353" spans="1:3" x14ac:dyDescent="0.25">
      <c r="A2353" s="3" t="s">
        <v>21</v>
      </c>
      <c r="B2353" s="3" t="s">
        <v>1287</v>
      </c>
      <c r="C2353" s="3" t="s">
        <v>20</v>
      </c>
    </row>
    <row r="2354" spans="1:3" x14ac:dyDescent="0.25">
      <c r="A2354" s="2" t="s">
        <v>21</v>
      </c>
      <c r="B2354" s="2" t="s">
        <v>1287</v>
      </c>
      <c r="C2354" s="2" t="s">
        <v>20</v>
      </c>
    </row>
    <row r="2355" spans="1:3" x14ac:dyDescent="0.25">
      <c r="A2355" s="3" t="s">
        <v>6542</v>
      </c>
      <c r="B2355" s="3" t="s">
        <v>6543</v>
      </c>
      <c r="C2355" s="3" t="s">
        <v>6544</v>
      </c>
    </row>
    <row r="2356" spans="1:3" x14ac:dyDescent="0.25">
      <c r="A2356" s="2" t="s">
        <v>6545</v>
      </c>
      <c r="B2356" s="2" t="s">
        <v>6546</v>
      </c>
      <c r="C2356" s="2" t="s">
        <v>6547</v>
      </c>
    </row>
    <row r="2357" spans="1:3" x14ac:dyDescent="0.25">
      <c r="A2357" s="3" t="s">
        <v>6548</v>
      </c>
      <c r="B2357" s="3" t="s">
        <v>6549</v>
      </c>
      <c r="C2357" s="3" t="s">
        <v>6550</v>
      </c>
    </row>
    <row r="2358" spans="1:3" x14ac:dyDescent="0.25">
      <c r="A2358" s="2" t="s">
        <v>6551</v>
      </c>
      <c r="B2358" s="2" t="s">
        <v>6552</v>
      </c>
      <c r="C2358" s="2" t="s">
        <v>6553</v>
      </c>
    </row>
    <row r="2359" spans="1:3" x14ac:dyDescent="0.25">
      <c r="A2359" s="3" t="s">
        <v>6554</v>
      </c>
      <c r="B2359" s="3" t="s">
        <v>6555</v>
      </c>
      <c r="C2359" s="3" t="s">
        <v>6556</v>
      </c>
    </row>
    <row r="2360" spans="1:3" x14ac:dyDescent="0.25">
      <c r="A2360" s="2" t="s">
        <v>6554</v>
      </c>
      <c r="B2360" s="2" t="s">
        <v>6555</v>
      </c>
      <c r="C2360" s="2" t="s">
        <v>6556</v>
      </c>
    </row>
    <row r="2361" spans="1:3" x14ac:dyDescent="0.25">
      <c r="A2361" s="3" t="s">
        <v>6557</v>
      </c>
      <c r="B2361" s="3" t="s">
        <v>6558</v>
      </c>
      <c r="C2361" s="3" t="s">
        <v>6559</v>
      </c>
    </row>
    <row r="2362" spans="1:3" x14ac:dyDescent="0.25">
      <c r="A2362" s="2" t="s">
        <v>6560</v>
      </c>
      <c r="B2362" s="2" t="s">
        <v>6561</v>
      </c>
      <c r="C2362" s="2" t="s">
        <v>6562</v>
      </c>
    </row>
    <row r="2363" spans="1:3" x14ac:dyDescent="0.25">
      <c r="A2363" s="3" t="s">
        <v>6560</v>
      </c>
      <c r="B2363" s="3" t="s">
        <v>6561</v>
      </c>
      <c r="C2363" s="3" t="s">
        <v>6562</v>
      </c>
    </row>
    <row r="2364" spans="1:3" x14ac:dyDescent="0.25">
      <c r="A2364" s="2" t="s">
        <v>25</v>
      </c>
      <c r="B2364" s="2" t="s">
        <v>6563</v>
      </c>
      <c r="C2364" s="2" t="s">
        <v>24</v>
      </c>
    </row>
    <row r="2365" spans="1:3" x14ac:dyDescent="0.25">
      <c r="A2365" s="3" t="s">
        <v>6564</v>
      </c>
      <c r="B2365" s="3" t="s">
        <v>6565</v>
      </c>
      <c r="C2365" s="3" t="s">
        <v>6566</v>
      </c>
    </row>
    <row r="2366" spans="1:3" x14ac:dyDescent="0.25">
      <c r="A2366" s="2" t="s">
        <v>6564</v>
      </c>
      <c r="B2366" s="2" t="s">
        <v>6565</v>
      </c>
      <c r="C2366" s="2" t="s">
        <v>6566</v>
      </c>
    </row>
    <row r="2367" spans="1:3" x14ac:dyDescent="0.25">
      <c r="A2367" s="3" t="s">
        <v>6567</v>
      </c>
      <c r="B2367" s="3" t="s">
        <v>6568</v>
      </c>
      <c r="C2367" s="3" t="s">
        <v>6569</v>
      </c>
    </row>
    <row r="2368" spans="1:3" x14ac:dyDescent="0.25">
      <c r="A2368" s="2" t="s">
        <v>6567</v>
      </c>
      <c r="B2368" s="2" t="s">
        <v>6568</v>
      </c>
      <c r="C2368" s="2" t="s">
        <v>6569</v>
      </c>
    </row>
    <row r="2369" spans="1:3" x14ac:dyDescent="0.25">
      <c r="A2369" s="3" t="s">
        <v>9</v>
      </c>
      <c r="B2369" s="3" t="s">
        <v>6570</v>
      </c>
      <c r="C2369" s="3" t="s">
        <v>8</v>
      </c>
    </row>
    <row r="2370" spans="1:3" x14ac:dyDescent="0.25">
      <c r="A2370" s="2" t="s">
        <v>6571</v>
      </c>
      <c r="B2370" s="2" t="s">
        <v>6572</v>
      </c>
      <c r="C2370" s="2" t="s">
        <v>6573</v>
      </c>
    </row>
    <row r="2371" spans="1:3" x14ac:dyDescent="0.25">
      <c r="A2371" s="3" t="s">
        <v>6574</v>
      </c>
      <c r="B2371" s="3" t="s">
        <v>6575</v>
      </c>
      <c r="C2371" s="3" t="s">
        <v>6576</v>
      </c>
    </row>
    <row r="2372" spans="1:3" x14ac:dyDescent="0.25">
      <c r="A2372" s="2" t="s">
        <v>6577</v>
      </c>
      <c r="B2372" s="2" t="s">
        <v>6578</v>
      </c>
      <c r="C2372" s="2" t="s">
        <v>6579</v>
      </c>
    </row>
    <row r="2373" spans="1:3" x14ac:dyDescent="0.25">
      <c r="A2373" s="3" t="s">
        <v>6577</v>
      </c>
      <c r="B2373" s="3" t="s">
        <v>6578</v>
      </c>
      <c r="C2373" s="3" t="s">
        <v>6579</v>
      </c>
    </row>
    <row r="2374" spans="1:3" x14ac:dyDescent="0.25">
      <c r="A2374" s="2" t="s">
        <v>6580</v>
      </c>
      <c r="B2374" s="2" t="s">
        <v>6581</v>
      </c>
      <c r="C2374" s="2" t="s">
        <v>6582</v>
      </c>
    </row>
    <row r="2375" spans="1:3" x14ac:dyDescent="0.25">
      <c r="A2375" s="3" t="s">
        <v>6580</v>
      </c>
      <c r="B2375" s="3" t="s">
        <v>6581</v>
      </c>
      <c r="C2375" s="3" t="s">
        <v>6582</v>
      </c>
    </row>
    <row r="2376" spans="1:3" x14ac:dyDescent="0.25">
      <c r="A2376" s="2" t="s">
        <v>6583</v>
      </c>
      <c r="B2376" s="2" t="s">
        <v>6584</v>
      </c>
      <c r="C2376" s="2" t="s">
        <v>6585</v>
      </c>
    </row>
    <row r="2377" spans="1:3" x14ac:dyDescent="0.25">
      <c r="A2377" s="3" t="s">
        <v>6586</v>
      </c>
      <c r="B2377" s="3" t="s">
        <v>6587</v>
      </c>
      <c r="C2377" s="3" t="s">
        <v>6588</v>
      </c>
    </row>
    <row r="2378" spans="1:3" x14ac:dyDescent="0.25">
      <c r="A2378" s="2" t="s">
        <v>6586</v>
      </c>
      <c r="B2378" s="2" t="s">
        <v>6587</v>
      </c>
      <c r="C2378" s="2" t="s">
        <v>6588</v>
      </c>
    </row>
    <row r="2379" spans="1:3" x14ac:dyDescent="0.25">
      <c r="A2379" s="3" t="s">
        <v>15</v>
      </c>
      <c r="B2379" s="3" t="s">
        <v>6589</v>
      </c>
      <c r="C2379" s="3" t="s">
        <v>14</v>
      </c>
    </row>
    <row r="2380" spans="1:3" x14ac:dyDescent="0.25">
      <c r="A2380" s="2" t="s">
        <v>15</v>
      </c>
      <c r="B2380" s="2" t="s">
        <v>6589</v>
      </c>
      <c r="C2380" s="2" t="s">
        <v>14</v>
      </c>
    </row>
    <row r="2381" spans="1:3" x14ac:dyDescent="0.25">
      <c r="A2381" s="3" t="s">
        <v>6590</v>
      </c>
      <c r="B2381" s="3" t="s">
        <v>6591</v>
      </c>
      <c r="C2381" s="3" t="s">
        <v>6592</v>
      </c>
    </row>
    <row r="2382" spans="1:3" x14ac:dyDescent="0.25">
      <c r="A2382" s="2" t="s">
        <v>6593</v>
      </c>
      <c r="B2382" s="2" t="s">
        <v>6594</v>
      </c>
      <c r="C2382" s="2" t="s">
        <v>6595</v>
      </c>
    </row>
    <row r="2383" spans="1:3" x14ac:dyDescent="0.25">
      <c r="A2383" s="3" t="s">
        <v>6596</v>
      </c>
      <c r="B2383" s="3" t="s">
        <v>6597</v>
      </c>
      <c r="C2383" s="3" t="s">
        <v>6598</v>
      </c>
    </row>
    <row r="2384" spans="1:3" x14ac:dyDescent="0.25">
      <c r="A2384" s="2" t="s">
        <v>6596</v>
      </c>
      <c r="B2384" s="2" t="s">
        <v>6597</v>
      </c>
      <c r="C2384" s="2" t="s">
        <v>6598</v>
      </c>
    </row>
    <row r="2385" spans="1:3" x14ac:dyDescent="0.25">
      <c r="A2385" s="3" t="s">
        <v>6599</v>
      </c>
      <c r="B2385" s="3" t="s">
        <v>6600</v>
      </c>
      <c r="C2385" s="3" t="s">
        <v>6601</v>
      </c>
    </row>
    <row r="2386" spans="1:3" x14ac:dyDescent="0.25">
      <c r="A2386" s="2" t="s">
        <v>6599</v>
      </c>
      <c r="B2386" s="2" t="s">
        <v>6600</v>
      </c>
      <c r="C2386" s="2" t="s">
        <v>6601</v>
      </c>
    </row>
    <row r="2387" spans="1:3" x14ac:dyDescent="0.25">
      <c r="A2387" s="3" t="s">
        <v>6599</v>
      </c>
      <c r="B2387" s="3" t="s">
        <v>6600</v>
      </c>
      <c r="C2387" s="3" t="s">
        <v>6601</v>
      </c>
    </row>
    <row r="2388" spans="1:3" x14ac:dyDescent="0.25">
      <c r="A2388" s="2" t="s">
        <v>6602</v>
      </c>
      <c r="B2388" s="2" t="s">
        <v>6603</v>
      </c>
      <c r="C2388" s="2" t="s">
        <v>6604</v>
      </c>
    </row>
    <row r="2389" spans="1:3" x14ac:dyDescent="0.25">
      <c r="A2389" s="3" t="s">
        <v>6602</v>
      </c>
      <c r="B2389" s="3" t="s">
        <v>6603</v>
      </c>
      <c r="C2389" s="3" t="s">
        <v>6604</v>
      </c>
    </row>
    <row r="2390" spans="1:3" x14ac:dyDescent="0.25">
      <c r="A2390" s="2" t="s">
        <v>6605</v>
      </c>
      <c r="B2390" s="2" t="s">
        <v>6606</v>
      </c>
      <c r="C2390" s="2" t="s">
        <v>6607</v>
      </c>
    </row>
    <row r="2391" spans="1:3" x14ac:dyDescent="0.25">
      <c r="A2391" s="3" t="s">
        <v>6605</v>
      </c>
      <c r="B2391" s="3" t="s">
        <v>6606</v>
      </c>
      <c r="C2391" s="3" t="s">
        <v>6607</v>
      </c>
    </row>
    <row r="2392" spans="1:3" x14ac:dyDescent="0.25">
      <c r="A2392" s="2" t="s">
        <v>18</v>
      </c>
      <c r="B2392" s="2" t="s">
        <v>6608</v>
      </c>
      <c r="C2392" s="2" t="s">
        <v>17</v>
      </c>
    </row>
    <row r="2393" spans="1:3" x14ac:dyDescent="0.25">
      <c r="A2393" s="3" t="s">
        <v>18</v>
      </c>
      <c r="B2393" s="3" t="s">
        <v>6608</v>
      </c>
      <c r="C2393" s="3" t="s">
        <v>17</v>
      </c>
    </row>
    <row r="2394" spans="1:3" x14ac:dyDescent="0.25">
      <c r="A2394" s="2" t="s">
        <v>6609</v>
      </c>
      <c r="B2394" s="2" t="s">
        <v>6610</v>
      </c>
      <c r="C2394" s="2" t="s">
        <v>6611</v>
      </c>
    </row>
    <row r="2395" spans="1:3" x14ac:dyDescent="0.25">
      <c r="A2395" s="3" t="s">
        <v>6609</v>
      </c>
      <c r="B2395" s="3" t="s">
        <v>6610</v>
      </c>
      <c r="C2395" s="3" t="s">
        <v>6611</v>
      </c>
    </row>
    <row r="2396" spans="1:3" x14ac:dyDescent="0.25">
      <c r="A2396" s="2" t="s">
        <v>6612</v>
      </c>
      <c r="B2396" s="2" t="s">
        <v>6613</v>
      </c>
      <c r="C2396" s="2" t="s">
        <v>6614</v>
      </c>
    </row>
    <row r="2397" spans="1:3" x14ac:dyDescent="0.25">
      <c r="A2397" s="3" t="s">
        <v>6615</v>
      </c>
      <c r="B2397" s="3" t="s">
        <v>6616</v>
      </c>
      <c r="C2397" s="3" t="s">
        <v>6617</v>
      </c>
    </row>
    <row r="2398" spans="1:3" x14ac:dyDescent="0.25">
      <c r="A2398" s="2" t="s">
        <v>6618</v>
      </c>
      <c r="B2398" s="2" t="s">
        <v>6619</v>
      </c>
      <c r="C2398" s="2" t="s">
        <v>6620</v>
      </c>
    </row>
    <row r="2399" spans="1:3" x14ac:dyDescent="0.25">
      <c r="A2399" s="3" t="s">
        <v>6621</v>
      </c>
      <c r="B2399" s="3" t="s">
        <v>6622</v>
      </c>
      <c r="C2399" s="3" t="s">
        <v>6623</v>
      </c>
    </row>
    <row r="2400" spans="1:3" x14ac:dyDescent="0.25">
      <c r="A2400" s="2" t="s">
        <v>6624</v>
      </c>
      <c r="B2400" s="2" t="s">
        <v>6625</v>
      </c>
      <c r="C2400" s="2" t="s">
        <v>6626</v>
      </c>
    </row>
    <row r="2401" spans="1:3" x14ac:dyDescent="0.25">
      <c r="A2401" s="3" t="s">
        <v>6627</v>
      </c>
      <c r="B2401" s="3" t="s">
        <v>6628</v>
      </c>
      <c r="C2401" s="3" t="s">
        <v>6629</v>
      </c>
    </row>
    <row r="2402" spans="1:3" x14ac:dyDescent="0.25">
      <c r="A2402" s="2" t="s">
        <v>6630</v>
      </c>
      <c r="B2402" s="2" t="s">
        <v>6631</v>
      </c>
      <c r="C2402" s="2" t="s">
        <v>6632</v>
      </c>
    </row>
    <row r="2403" spans="1:3" x14ac:dyDescent="0.25">
      <c r="A2403" s="3" t="s">
        <v>6633</v>
      </c>
      <c r="B2403" s="3" t="s">
        <v>6634</v>
      </c>
      <c r="C2403" s="3" t="s">
        <v>6635</v>
      </c>
    </row>
    <row r="2404" spans="1:3" x14ac:dyDescent="0.25">
      <c r="A2404" s="2" t="s">
        <v>6636</v>
      </c>
      <c r="B2404" s="2" t="s">
        <v>6637</v>
      </c>
      <c r="C2404" s="2" t="s">
        <v>6638</v>
      </c>
    </row>
    <row r="2405" spans="1:3" x14ac:dyDescent="0.25">
      <c r="A2405" s="3" t="s">
        <v>6639</v>
      </c>
      <c r="B2405" s="3" t="s">
        <v>6640</v>
      </c>
      <c r="C2405" s="3" t="s">
        <v>6641</v>
      </c>
    </row>
    <row r="2406" spans="1:3" x14ac:dyDescent="0.25">
      <c r="A2406" s="2" t="s">
        <v>6642</v>
      </c>
      <c r="B2406" s="2" t="s">
        <v>6643</v>
      </c>
      <c r="C2406" s="2" t="s">
        <v>6644</v>
      </c>
    </row>
    <row r="2407" spans="1:3" x14ac:dyDescent="0.25">
      <c r="A2407" s="3" t="s">
        <v>6645</v>
      </c>
      <c r="B2407" s="3" t="s">
        <v>6646</v>
      </c>
      <c r="C2407" s="3" t="s">
        <v>6647</v>
      </c>
    </row>
    <row r="2408" spans="1:3" x14ac:dyDescent="0.25">
      <c r="A2408" s="2" t="s">
        <v>6648</v>
      </c>
      <c r="B2408" s="2" t="s">
        <v>6649</v>
      </c>
      <c r="C2408" s="2" t="s">
        <v>6650</v>
      </c>
    </row>
    <row r="2409" spans="1:3" x14ac:dyDescent="0.25">
      <c r="A2409" s="3" t="s">
        <v>6651</v>
      </c>
      <c r="B2409" s="3" t="s">
        <v>6652</v>
      </c>
      <c r="C2409" s="3" t="s">
        <v>6653</v>
      </c>
    </row>
    <row r="2410" spans="1:3" x14ac:dyDescent="0.25">
      <c r="A2410" s="2" t="s">
        <v>6654</v>
      </c>
      <c r="B2410" s="2" t="s">
        <v>6655</v>
      </c>
      <c r="C2410" s="2" t="s">
        <v>6656</v>
      </c>
    </row>
    <row r="2411" spans="1:3" x14ac:dyDescent="0.25">
      <c r="A2411" s="3" t="s">
        <v>6657</v>
      </c>
      <c r="B2411" s="3" t="s">
        <v>6658</v>
      </c>
      <c r="C2411" s="3" t="s">
        <v>6659</v>
      </c>
    </row>
    <row r="2412" spans="1:3" x14ac:dyDescent="0.25">
      <c r="A2412" s="2" t="s">
        <v>6660</v>
      </c>
      <c r="B2412" s="2" t="s">
        <v>6661</v>
      </c>
      <c r="C2412" s="2" t="s">
        <v>6662</v>
      </c>
    </row>
    <row r="2413" spans="1:3" x14ac:dyDescent="0.25">
      <c r="A2413" s="3" t="s">
        <v>6663</v>
      </c>
      <c r="B2413" s="3" t="s">
        <v>6664</v>
      </c>
      <c r="C2413" s="3" t="s">
        <v>6665</v>
      </c>
    </row>
    <row r="2414" spans="1:3" x14ac:dyDescent="0.25">
      <c r="A2414" s="2" t="s">
        <v>6666</v>
      </c>
      <c r="B2414" s="2" t="s">
        <v>6667</v>
      </c>
      <c r="C2414" s="2" t="s">
        <v>6668</v>
      </c>
    </row>
    <row r="2415" spans="1:3" x14ac:dyDescent="0.25">
      <c r="A2415" s="3" t="s">
        <v>6669</v>
      </c>
      <c r="B2415" s="3" t="s">
        <v>6670</v>
      </c>
      <c r="C2415" s="3" t="s">
        <v>6671</v>
      </c>
    </row>
    <row r="2416" spans="1:3" x14ac:dyDescent="0.25">
      <c r="A2416" s="2" t="s">
        <v>6672</v>
      </c>
      <c r="B2416" s="2" t="s">
        <v>6673</v>
      </c>
      <c r="C2416" s="2" t="s">
        <v>6674</v>
      </c>
    </row>
    <row r="2417" spans="1:3" x14ac:dyDescent="0.25">
      <c r="A2417" s="3" t="s">
        <v>6675</v>
      </c>
      <c r="B2417" s="3" t="s">
        <v>6676</v>
      </c>
      <c r="C2417" s="3" t="s">
        <v>6677</v>
      </c>
    </row>
    <row r="2418" spans="1:3" x14ac:dyDescent="0.25">
      <c r="A2418" s="2" t="s">
        <v>6678</v>
      </c>
      <c r="B2418" s="2" t="s">
        <v>6679</v>
      </c>
      <c r="C2418" s="2" t="s">
        <v>6680</v>
      </c>
    </row>
    <row r="2419" spans="1:3" x14ac:dyDescent="0.25">
      <c r="A2419" s="3" t="s">
        <v>6681</v>
      </c>
      <c r="B2419" s="3" t="s">
        <v>6682</v>
      </c>
      <c r="C2419" s="3" t="s">
        <v>6683</v>
      </c>
    </row>
    <row r="2420" spans="1:3" x14ac:dyDescent="0.25">
      <c r="A2420" s="2" t="s">
        <v>6684</v>
      </c>
      <c r="B2420" s="2" t="s">
        <v>6685</v>
      </c>
      <c r="C2420" s="2" t="s">
        <v>6686</v>
      </c>
    </row>
    <row r="2421" spans="1:3" x14ac:dyDescent="0.25">
      <c r="A2421" s="3" t="s">
        <v>6687</v>
      </c>
      <c r="B2421" s="3" t="s">
        <v>6685</v>
      </c>
      <c r="C2421" s="3" t="s">
        <v>6688</v>
      </c>
    </row>
    <row r="2422" spans="1:3" x14ac:dyDescent="0.25">
      <c r="A2422" s="2" t="s">
        <v>6689</v>
      </c>
      <c r="B2422" s="2" t="s">
        <v>6685</v>
      </c>
      <c r="C2422" s="2" t="s">
        <v>6690</v>
      </c>
    </row>
    <row r="2423" spans="1:3" x14ac:dyDescent="0.25">
      <c r="A2423" s="3" t="s">
        <v>6691</v>
      </c>
      <c r="B2423" s="3" t="s">
        <v>6692</v>
      </c>
      <c r="C2423" s="3" t="s">
        <v>6693</v>
      </c>
    </row>
    <row r="2424" spans="1:3" x14ac:dyDescent="0.25">
      <c r="A2424" s="2" t="s">
        <v>6694</v>
      </c>
      <c r="B2424" s="2" t="s">
        <v>6695</v>
      </c>
      <c r="C2424" s="2" t="s">
        <v>6696</v>
      </c>
    </row>
    <row r="2425" spans="1:3" x14ac:dyDescent="0.25">
      <c r="A2425" s="3" t="s">
        <v>6697</v>
      </c>
      <c r="B2425" s="3" t="s">
        <v>6698</v>
      </c>
      <c r="C2425" s="3" t="s">
        <v>6699</v>
      </c>
    </row>
    <row r="2426" spans="1:3" x14ac:dyDescent="0.25">
      <c r="A2426" s="2" t="s">
        <v>6700</v>
      </c>
      <c r="B2426" s="2" t="s">
        <v>6701</v>
      </c>
      <c r="C2426" s="2" t="s">
        <v>6702</v>
      </c>
    </row>
    <row r="2427" spans="1:3" x14ac:dyDescent="0.25">
      <c r="A2427" s="3" t="s">
        <v>6703</v>
      </c>
      <c r="B2427" s="3" t="s">
        <v>6704</v>
      </c>
      <c r="C2427" s="3" t="s">
        <v>6705</v>
      </c>
    </row>
    <row r="2428" spans="1:3" x14ac:dyDescent="0.25">
      <c r="A2428" s="2" t="s">
        <v>6706</v>
      </c>
      <c r="B2428" s="2" t="s">
        <v>6707</v>
      </c>
      <c r="C2428" s="2" t="s">
        <v>6708</v>
      </c>
    </row>
    <row r="2429" spans="1:3" x14ac:dyDescent="0.25">
      <c r="A2429" s="3" t="s">
        <v>6709</v>
      </c>
      <c r="B2429" s="3" t="s">
        <v>6710</v>
      </c>
      <c r="C2429" s="3" t="s">
        <v>6711</v>
      </c>
    </row>
    <row r="2430" spans="1:3" x14ac:dyDescent="0.25">
      <c r="A2430" s="2" t="s">
        <v>6712</v>
      </c>
      <c r="B2430" s="2" t="s">
        <v>6713</v>
      </c>
      <c r="C2430" s="2" t="s">
        <v>6714</v>
      </c>
    </row>
    <row r="2431" spans="1:3" x14ac:dyDescent="0.25">
      <c r="A2431" s="3" t="s">
        <v>6715</v>
      </c>
      <c r="B2431" s="3" t="s">
        <v>6716</v>
      </c>
      <c r="C2431" s="3" t="s">
        <v>6717</v>
      </c>
    </row>
    <row r="2432" spans="1:3" x14ac:dyDescent="0.25">
      <c r="A2432" s="2" t="s">
        <v>6715</v>
      </c>
      <c r="B2432" s="2" t="s">
        <v>6716</v>
      </c>
      <c r="C2432" s="2" t="s">
        <v>6717</v>
      </c>
    </row>
    <row r="2433" spans="1:3" x14ac:dyDescent="0.25">
      <c r="A2433" s="3" t="s">
        <v>6718</v>
      </c>
      <c r="B2433" s="3" t="s">
        <v>6719</v>
      </c>
      <c r="C2433" s="3" t="s">
        <v>6720</v>
      </c>
    </row>
    <row r="2434" spans="1:3" x14ac:dyDescent="0.25">
      <c r="A2434" s="2" t="s">
        <v>6721</v>
      </c>
      <c r="B2434" s="2" t="s">
        <v>6722</v>
      </c>
      <c r="C2434" s="2" t="s">
        <v>6723</v>
      </c>
    </row>
    <row r="2435" spans="1:3" x14ac:dyDescent="0.25">
      <c r="A2435" s="3" t="s">
        <v>6724</v>
      </c>
      <c r="B2435" s="3" t="s">
        <v>6725</v>
      </c>
      <c r="C2435" s="3" t="s">
        <v>6726</v>
      </c>
    </row>
    <row r="2436" spans="1:3" x14ac:dyDescent="0.25">
      <c r="A2436" s="2" t="s">
        <v>6727</v>
      </c>
      <c r="B2436" s="2" t="s">
        <v>6728</v>
      </c>
      <c r="C2436" s="2" t="s">
        <v>6729</v>
      </c>
    </row>
    <row r="2437" spans="1:3" x14ac:dyDescent="0.25">
      <c r="A2437" s="3" t="s">
        <v>6730</v>
      </c>
      <c r="B2437" s="3" t="s">
        <v>6731</v>
      </c>
      <c r="C2437" s="3" t="s">
        <v>6732</v>
      </c>
    </row>
    <row r="2438" spans="1:3" x14ac:dyDescent="0.25">
      <c r="A2438" s="2" t="s">
        <v>6733</v>
      </c>
      <c r="B2438" s="2" t="s">
        <v>6734</v>
      </c>
      <c r="C2438" s="2" t="s">
        <v>6735</v>
      </c>
    </row>
    <row r="2439" spans="1:3" x14ac:dyDescent="0.25">
      <c r="A2439" s="3" t="s">
        <v>6736</v>
      </c>
      <c r="B2439" s="3" t="s">
        <v>6737</v>
      </c>
      <c r="C2439" s="3" t="s">
        <v>6738</v>
      </c>
    </row>
    <row r="2440" spans="1:3" x14ac:dyDescent="0.25">
      <c r="A2440" s="2" t="s">
        <v>6736</v>
      </c>
      <c r="B2440" s="2" t="s">
        <v>6737</v>
      </c>
      <c r="C2440" s="2" t="s">
        <v>6738</v>
      </c>
    </row>
    <row r="2441" spans="1:3" x14ac:dyDescent="0.25">
      <c r="A2441" s="3" t="s">
        <v>6739</v>
      </c>
      <c r="B2441" s="3" t="s">
        <v>6740</v>
      </c>
      <c r="C2441" s="3" t="s">
        <v>6741</v>
      </c>
    </row>
    <row r="2442" spans="1:3" x14ac:dyDescent="0.25">
      <c r="A2442" s="2" t="s">
        <v>6739</v>
      </c>
      <c r="B2442" s="2" t="s">
        <v>6740</v>
      </c>
      <c r="C2442" s="2" t="s">
        <v>6741</v>
      </c>
    </row>
    <row r="2443" spans="1:3" x14ac:dyDescent="0.25">
      <c r="A2443" s="3" t="s">
        <v>6739</v>
      </c>
      <c r="B2443" s="3" t="s">
        <v>6740</v>
      </c>
      <c r="C2443" s="3" t="s">
        <v>6741</v>
      </c>
    </row>
    <row r="2444" spans="1:3" x14ac:dyDescent="0.25">
      <c r="A2444" s="2" t="s">
        <v>6742</v>
      </c>
      <c r="B2444" s="2" t="s">
        <v>6743</v>
      </c>
      <c r="C2444" s="2" t="s">
        <v>6744</v>
      </c>
    </row>
    <row r="2445" spans="1:3" x14ac:dyDescent="0.25">
      <c r="A2445" s="3" t="s">
        <v>6742</v>
      </c>
      <c r="B2445" s="3" t="s">
        <v>6743</v>
      </c>
      <c r="C2445" s="3" t="s">
        <v>6744</v>
      </c>
    </row>
    <row r="2446" spans="1:3" x14ac:dyDescent="0.25">
      <c r="A2446" s="2" t="s">
        <v>6745</v>
      </c>
      <c r="B2446" s="2" t="s">
        <v>6746</v>
      </c>
      <c r="C2446" s="2" t="s">
        <v>6747</v>
      </c>
    </row>
    <row r="2447" spans="1:3" x14ac:dyDescent="0.25">
      <c r="A2447" s="3" t="s">
        <v>6745</v>
      </c>
      <c r="B2447" s="3" t="s">
        <v>6746</v>
      </c>
      <c r="C2447" s="3" t="s">
        <v>6747</v>
      </c>
    </row>
    <row r="2448" spans="1:3" x14ac:dyDescent="0.25">
      <c r="A2448" s="2" t="s">
        <v>6748</v>
      </c>
      <c r="B2448" s="2" t="s">
        <v>6749</v>
      </c>
      <c r="C2448" s="2" t="s">
        <v>6750</v>
      </c>
    </row>
    <row r="2449" spans="1:3" x14ac:dyDescent="0.25">
      <c r="A2449" s="3" t="s">
        <v>6751</v>
      </c>
      <c r="B2449" s="3" t="s">
        <v>6752</v>
      </c>
      <c r="C2449" s="3" t="s">
        <v>6753</v>
      </c>
    </row>
    <row r="2450" spans="1:3" x14ac:dyDescent="0.25">
      <c r="A2450" s="2" t="s">
        <v>6754</v>
      </c>
      <c r="B2450" s="2" t="s">
        <v>6755</v>
      </c>
      <c r="C2450" s="2" t="s">
        <v>6756</v>
      </c>
    </row>
    <row r="2451" spans="1:3" x14ac:dyDescent="0.25">
      <c r="A2451" s="3" t="s">
        <v>6757</v>
      </c>
      <c r="B2451" s="3" t="s">
        <v>6758</v>
      </c>
      <c r="C2451" s="3" t="s">
        <v>6759</v>
      </c>
    </row>
    <row r="2452" spans="1:3" x14ac:dyDescent="0.25">
      <c r="A2452" s="2" t="s">
        <v>6760</v>
      </c>
      <c r="B2452" s="2" t="s">
        <v>6761</v>
      </c>
      <c r="C2452" s="2" t="s">
        <v>6762</v>
      </c>
    </row>
    <row r="2453" spans="1:3" x14ac:dyDescent="0.25">
      <c r="A2453" s="3" t="s">
        <v>6763</v>
      </c>
      <c r="B2453" s="3" t="s">
        <v>6764</v>
      </c>
      <c r="C2453" s="3" t="s">
        <v>6765</v>
      </c>
    </row>
    <row r="2454" spans="1:3" x14ac:dyDescent="0.25">
      <c r="A2454" s="2" t="s">
        <v>6766</v>
      </c>
      <c r="B2454" s="2" t="s">
        <v>6767</v>
      </c>
      <c r="C2454" s="2" t="s">
        <v>6768</v>
      </c>
    </row>
    <row r="2455" spans="1:3" x14ac:dyDescent="0.25">
      <c r="A2455" s="3" t="s">
        <v>6769</v>
      </c>
      <c r="B2455" s="3" t="s">
        <v>6770</v>
      </c>
      <c r="C2455" s="3" t="s">
        <v>6771</v>
      </c>
    </row>
    <row r="2456" spans="1:3" x14ac:dyDescent="0.25">
      <c r="A2456" s="2" t="s">
        <v>6772</v>
      </c>
      <c r="B2456" s="2" t="s">
        <v>6773</v>
      </c>
      <c r="C2456" s="2" t="s">
        <v>6774</v>
      </c>
    </row>
    <row r="2457" spans="1:3" x14ac:dyDescent="0.25">
      <c r="A2457" s="3" t="s">
        <v>6775</v>
      </c>
      <c r="B2457" s="3" t="s">
        <v>6776</v>
      </c>
      <c r="C2457" s="3" t="s">
        <v>6777</v>
      </c>
    </row>
    <row r="2458" spans="1:3" x14ac:dyDescent="0.25">
      <c r="A2458" s="2" t="s">
        <v>6778</v>
      </c>
      <c r="B2458" s="2" t="s">
        <v>6779</v>
      </c>
      <c r="C2458" s="2" t="s">
        <v>6780</v>
      </c>
    </row>
    <row r="2459" spans="1:3" x14ac:dyDescent="0.25">
      <c r="A2459" s="3" t="s">
        <v>6781</v>
      </c>
      <c r="B2459" s="3" t="s">
        <v>6782</v>
      </c>
      <c r="C2459" s="3" t="s">
        <v>6783</v>
      </c>
    </row>
    <row r="2460" spans="1:3" x14ac:dyDescent="0.25">
      <c r="A2460" s="2" t="s">
        <v>6784</v>
      </c>
      <c r="B2460" s="2" t="s">
        <v>6785</v>
      </c>
      <c r="C2460" s="2" t="s">
        <v>6786</v>
      </c>
    </row>
    <row r="2461" spans="1:3" x14ac:dyDescent="0.25">
      <c r="A2461" s="3" t="s">
        <v>6787</v>
      </c>
      <c r="B2461" s="3" t="s">
        <v>6788</v>
      </c>
      <c r="C2461" s="3" t="s">
        <v>6789</v>
      </c>
    </row>
    <row r="2462" spans="1:3" x14ac:dyDescent="0.25">
      <c r="A2462" s="2" t="s">
        <v>6790</v>
      </c>
      <c r="B2462" s="2" t="s">
        <v>6791</v>
      </c>
      <c r="C2462" s="2" t="s">
        <v>6792</v>
      </c>
    </row>
    <row r="2463" spans="1:3" x14ac:dyDescent="0.25">
      <c r="A2463" s="3" t="s">
        <v>6793</v>
      </c>
      <c r="B2463" s="3" t="s">
        <v>6794</v>
      </c>
      <c r="C2463" s="3" t="s">
        <v>6795</v>
      </c>
    </row>
    <row r="2464" spans="1:3" x14ac:dyDescent="0.25">
      <c r="A2464" s="2" t="s">
        <v>6796</v>
      </c>
      <c r="B2464" s="2" t="s">
        <v>6797</v>
      </c>
      <c r="C2464" s="2" t="s">
        <v>6798</v>
      </c>
    </row>
    <row r="2465" spans="1:3" x14ac:dyDescent="0.25">
      <c r="A2465" s="3" t="s">
        <v>6799</v>
      </c>
      <c r="B2465" s="3" t="s">
        <v>6800</v>
      </c>
      <c r="C2465" s="3" t="s">
        <v>6801</v>
      </c>
    </row>
    <row r="2466" spans="1:3" x14ac:dyDescent="0.25">
      <c r="A2466" s="2" t="s">
        <v>6802</v>
      </c>
      <c r="B2466" s="2" t="s">
        <v>6803</v>
      </c>
      <c r="C2466" s="2" t="s">
        <v>6804</v>
      </c>
    </row>
    <row r="2467" spans="1:3" x14ac:dyDescent="0.25">
      <c r="A2467" s="3" t="s">
        <v>6805</v>
      </c>
      <c r="B2467" s="3" t="s">
        <v>6806</v>
      </c>
      <c r="C2467" s="3" t="s">
        <v>6807</v>
      </c>
    </row>
    <row r="2468" spans="1:3" x14ac:dyDescent="0.25">
      <c r="A2468" s="2" t="s">
        <v>6808</v>
      </c>
      <c r="B2468" s="2" t="s">
        <v>6809</v>
      </c>
      <c r="C2468" s="2" t="s">
        <v>6810</v>
      </c>
    </row>
    <row r="2469" spans="1:3" x14ac:dyDescent="0.25">
      <c r="A2469" s="3" t="s">
        <v>6808</v>
      </c>
      <c r="B2469" s="3" t="s">
        <v>6809</v>
      </c>
      <c r="C2469" s="3" t="s">
        <v>6810</v>
      </c>
    </row>
    <row r="2470" spans="1:3" x14ac:dyDescent="0.25">
      <c r="A2470" s="2" t="s">
        <v>6811</v>
      </c>
      <c r="B2470" s="2" t="s">
        <v>6812</v>
      </c>
      <c r="C2470" s="2" t="s">
        <v>6813</v>
      </c>
    </row>
    <row r="2471" spans="1:3" x14ac:dyDescent="0.25">
      <c r="A2471" s="3" t="s">
        <v>6811</v>
      </c>
      <c r="B2471" s="3" t="s">
        <v>6812</v>
      </c>
      <c r="C2471" s="3" t="s">
        <v>6813</v>
      </c>
    </row>
    <row r="2472" spans="1:3" x14ac:dyDescent="0.25">
      <c r="A2472" s="2" t="s">
        <v>6814</v>
      </c>
      <c r="B2472" s="2" t="s">
        <v>6815</v>
      </c>
      <c r="C2472" s="2" t="s">
        <v>6816</v>
      </c>
    </row>
    <row r="2473" spans="1:3" x14ac:dyDescent="0.25">
      <c r="A2473" s="3" t="s">
        <v>6814</v>
      </c>
      <c r="B2473" s="3" t="s">
        <v>6815</v>
      </c>
      <c r="C2473" s="3" t="s">
        <v>6816</v>
      </c>
    </row>
    <row r="2474" spans="1:3" x14ac:dyDescent="0.25">
      <c r="A2474" s="2" t="s">
        <v>6817</v>
      </c>
      <c r="B2474" s="2" t="s">
        <v>6818</v>
      </c>
      <c r="C2474" s="2" t="s">
        <v>6819</v>
      </c>
    </row>
    <row r="2475" spans="1:3" x14ac:dyDescent="0.25">
      <c r="A2475" s="3" t="s">
        <v>6817</v>
      </c>
      <c r="B2475" s="3" t="s">
        <v>6818</v>
      </c>
      <c r="C2475" s="3" t="s">
        <v>6819</v>
      </c>
    </row>
    <row r="2476" spans="1:3" x14ac:dyDescent="0.25">
      <c r="A2476" s="2" t="s">
        <v>6820</v>
      </c>
      <c r="B2476" s="2" t="s">
        <v>6821</v>
      </c>
      <c r="C2476" s="2" t="s">
        <v>6822</v>
      </c>
    </row>
    <row r="2477" spans="1:3" x14ac:dyDescent="0.25">
      <c r="A2477" s="3" t="s">
        <v>6820</v>
      </c>
      <c r="B2477" s="3" t="s">
        <v>6821</v>
      </c>
      <c r="C2477" s="3" t="s">
        <v>6822</v>
      </c>
    </row>
    <row r="2478" spans="1:3" x14ac:dyDescent="0.25">
      <c r="A2478" s="2" t="s">
        <v>6823</v>
      </c>
      <c r="B2478" s="2" t="s">
        <v>6824</v>
      </c>
      <c r="C2478" s="2" t="s">
        <v>6825</v>
      </c>
    </row>
    <row r="2479" spans="1:3" x14ac:dyDescent="0.25">
      <c r="A2479" s="3" t="s">
        <v>6823</v>
      </c>
      <c r="B2479" s="3" t="s">
        <v>6824</v>
      </c>
      <c r="C2479" s="3" t="s">
        <v>6825</v>
      </c>
    </row>
    <row r="2480" spans="1:3" x14ac:dyDescent="0.25">
      <c r="A2480" s="2" t="s">
        <v>6826</v>
      </c>
      <c r="B2480" s="2" t="s">
        <v>6827</v>
      </c>
      <c r="C2480" s="2" t="s">
        <v>6828</v>
      </c>
    </row>
    <row r="2481" spans="1:3" x14ac:dyDescent="0.25">
      <c r="A2481" s="3" t="s">
        <v>6826</v>
      </c>
      <c r="B2481" s="3" t="s">
        <v>6827</v>
      </c>
      <c r="C2481" s="3" t="s">
        <v>6828</v>
      </c>
    </row>
    <row r="2482" spans="1:3" x14ac:dyDescent="0.25">
      <c r="A2482" s="2" t="s">
        <v>6829</v>
      </c>
      <c r="B2482" s="2" t="s">
        <v>6830</v>
      </c>
      <c r="C2482" s="2" t="s">
        <v>6831</v>
      </c>
    </row>
    <row r="2483" spans="1:3" x14ac:dyDescent="0.25">
      <c r="A2483" s="3" t="s">
        <v>6829</v>
      </c>
      <c r="B2483" s="3" t="s">
        <v>6830</v>
      </c>
      <c r="C2483" s="3" t="s">
        <v>6831</v>
      </c>
    </row>
    <row r="2484" spans="1:3" x14ac:dyDescent="0.25">
      <c r="A2484" s="2" t="s">
        <v>6832</v>
      </c>
      <c r="B2484" s="2" t="s">
        <v>6833</v>
      </c>
      <c r="C2484" s="2" t="s">
        <v>6834</v>
      </c>
    </row>
    <row r="2485" spans="1:3" x14ac:dyDescent="0.25">
      <c r="A2485" s="3" t="s">
        <v>6832</v>
      </c>
      <c r="B2485" s="3" t="s">
        <v>6833</v>
      </c>
      <c r="C2485" s="3" t="s">
        <v>6834</v>
      </c>
    </row>
    <row r="2486" spans="1:3" x14ac:dyDescent="0.25">
      <c r="A2486" s="2" t="s">
        <v>6835</v>
      </c>
      <c r="B2486" s="2" t="s">
        <v>6836</v>
      </c>
      <c r="C2486" s="2" t="s">
        <v>6837</v>
      </c>
    </row>
    <row r="2487" spans="1:3" x14ac:dyDescent="0.25">
      <c r="A2487" s="3" t="s">
        <v>6835</v>
      </c>
      <c r="B2487" s="3" t="s">
        <v>6836</v>
      </c>
      <c r="C2487" s="3" t="s">
        <v>6837</v>
      </c>
    </row>
    <row r="2488" spans="1:3" x14ac:dyDescent="0.25">
      <c r="A2488" s="2" t="s">
        <v>6838</v>
      </c>
      <c r="B2488" s="2" t="s">
        <v>6839</v>
      </c>
      <c r="C2488" s="2" t="s">
        <v>6840</v>
      </c>
    </row>
    <row r="2489" spans="1:3" x14ac:dyDescent="0.25">
      <c r="A2489" s="3" t="s">
        <v>6838</v>
      </c>
      <c r="B2489" s="3" t="s">
        <v>6839</v>
      </c>
      <c r="C2489" s="3" t="s">
        <v>6840</v>
      </c>
    </row>
    <row r="2490" spans="1:3" x14ac:dyDescent="0.25">
      <c r="A2490" s="2" t="s">
        <v>6841</v>
      </c>
      <c r="B2490" s="2" t="s">
        <v>6842</v>
      </c>
      <c r="C2490" s="2" t="s">
        <v>6843</v>
      </c>
    </row>
    <row r="2491" spans="1:3" x14ac:dyDescent="0.25">
      <c r="A2491" s="3" t="s">
        <v>6841</v>
      </c>
      <c r="B2491" s="3" t="s">
        <v>6842</v>
      </c>
      <c r="C2491" s="3" t="s">
        <v>6843</v>
      </c>
    </row>
    <row r="2492" spans="1:3" x14ac:dyDescent="0.25">
      <c r="A2492" s="2" t="s">
        <v>6844</v>
      </c>
      <c r="B2492" s="2" t="s">
        <v>6844</v>
      </c>
      <c r="C2492" s="2" t="s">
        <v>6845</v>
      </c>
    </row>
    <row r="2493" spans="1:3" x14ac:dyDescent="0.25">
      <c r="A2493" s="3" t="s">
        <v>6846</v>
      </c>
      <c r="B2493" s="3" t="s">
        <v>6846</v>
      </c>
      <c r="C2493" s="3" t="s">
        <v>6847</v>
      </c>
    </row>
    <row r="2494" spans="1:3" x14ac:dyDescent="0.25">
      <c r="A2494" s="2" t="s">
        <v>6848</v>
      </c>
      <c r="B2494" s="2" t="s">
        <v>6849</v>
      </c>
      <c r="C2494" s="2" t="s">
        <v>6850</v>
      </c>
    </row>
    <row r="2495" spans="1:3" x14ac:dyDescent="0.25">
      <c r="A2495" s="3" t="s">
        <v>6851</v>
      </c>
      <c r="B2495" s="3" t="s">
        <v>6852</v>
      </c>
      <c r="C2495" s="3" t="s">
        <v>6853</v>
      </c>
    </row>
    <row r="2496" spans="1:3" x14ac:dyDescent="0.25">
      <c r="A2496" s="2" t="s">
        <v>6854</v>
      </c>
      <c r="B2496" s="2" t="s">
        <v>6855</v>
      </c>
      <c r="C2496" s="2" t="s">
        <v>6856</v>
      </c>
    </row>
    <row r="2497" spans="1:3" x14ac:dyDescent="0.25">
      <c r="A2497" s="3" t="s">
        <v>6857</v>
      </c>
      <c r="B2497" s="3" t="s">
        <v>6858</v>
      </c>
      <c r="C2497" s="3" t="s">
        <v>6859</v>
      </c>
    </row>
    <row r="2498" spans="1:3" x14ac:dyDescent="0.25">
      <c r="A2498" s="2" t="s">
        <v>6860</v>
      </c>
      <c r="B2498" s="2" t="s">
        <v>6861</v>
      </c>
      <c r="C2498" s="2" t="s">
        <v>6862</v>
      </c>
    </row>
    <row r="2499" spans="1:3" x14ac:dyDescent="0.25">
      <c r="A2499" s="3" t="s">
        <v>6863</v>
      </c>
      <c r="B2499" s="3" t="s">
        <v>6864</v>
      </c>
      <c r="C2499" s="3" t="s">
        <v>6865</v>
      </c>
    </row>
    <row r="2500" spans="1:3" x14ac:dyDescent="0.25">
      <c r="A2500" s="2" t="s">
        <v>6866</v>
      </c>
      <c r="B2500" s="2" t="s">
        <v>6867</v>
      </c>
      <c r="C2500" s="2" t="s">
        <v>6868</v>
      </c>
    </row>
    <row r="2501" spans="1:3" x14ac:dyDescent="0.25">
      <c r="A2501" s="3" t="s">
        <v>6869</v>
      </c>
      <c r="B2501" s="3" t="s">
        <v>6870</v>
      </c>
      <c r="C2501" s="3" t="s">
        <v>6871</v>
      </c>
    </row>
    <row r="2502" spans="1:3" x14ac:dyDescent="0.25">
      <c r="A2502" s="2" t="s">
        <v>6872</v>
      </c>
      <c r="B2502" s="2" t="s">
        <v>6873</v>
      </c>
      <c r="C2502" s="2" t="s">
        <v>6874</v>
      </c>
    </row>
    <row r="2503" spans="1:3" x14ac:dyDescent="0.25">
      <c r="A2503" s="3" t="s">
        <v>6875</v>
      </c>
      <c r="B2503" s="3" t="s">
        <v>6876</v>
      </c>
      <c r="C2503" s="3" t="s">
        <v>6877</v>
      </c>
    </row>
    <row r="2504" spans="1:3" x14ac:dyDescent="0.25">
      <c r="A2504" s="2" t="s">
        <v>6878</v>
      </c>
      <c r="B2504" s="2" t="s">
        <v>6879</v>
      </c>
      <c r="C2504" s="2" t="s">
        <v>6880</v>
      </c>
    </row>
    <row r="2505" spans="1:3" x14ac:dyDescent="0.25">
      <c r="A2505" s="3" t="s">
        <v>6881</v>
      </c>
      <c r="B2505" s="3" t="s">
        <v>6882</v>
      </c>
      <c r="C2505" s="3" t="s">
        <v>6883</v>
      </c>
    </row>
    <row r="2506" spans="1:3" x14ac:dyDescent="0.25">
      <c r="A2506" s="2" t="s">
        <v>6884</v>
      </c>
      <c r="B2506" s="2" t="s">
        <v>6885</v>
      </c>
      <c r="C2506" s="2" t="s">
        <v>6886</v>
      </c>
    </row>
    <row r="2507" spans="1:3" x14ac:dyDescent="0.25">
      <c r="A2507" s="3" t="s">
        <v>6887</v>
      </c>
      <c r="B2507" s="3" t="s">
        <v>6888</v>
      </c>
      <c r="C2507" s="3" t="s">
        <v>6889</v>
      </c>
    </row>
    <row r="2508" spans="1:3" x14ac:dyDescent="0.25">
      <c r="A2508" s="2" t="s">
        <v>6890</v>
      </c>
      <c r="B2508" s="2" t="s">
        <v>6891</v>
      </c>
      <c r="C2508" s="2" t="s">
        <v>6892</v>
      </c>
    </row>
    <row r="2509" spans="1:3" x14ac:dyDescent="0.25">
      <c r="A2509" s="3" t="s">
        <v>6893</v>
      </c>
      <c r="B2509" s="3" t="s">
        <v>6894</v>
      </c>
      <c r="C2509" s="3" t="s">
        <v>6895</v>
      </c>
    </row>
    <row r="2510" spans="1:3" x14ac:dyDescent="0.25">
      <c r="A2510" s="2" t="s">
        <v>6896</v>
      </c>
      <c r="B2510" s="2" t="s">
        <v>6897</v>
      </c>
      <c r="C2510" s="2" t="s">
        <v>6898</v>
      </c>
    </row>
    <row r="2511" spans="1:3" x14ac:dyDescent="0.25">
      <c r="A2511" s="3" t="s">
        <v>6899</v>
      </c>
      <c r="B2511" s="3" t="s">
        <v>6900</v>
      </c>
      <c r="C2511" s="3" t="s">
        <v>6901</v>
      </c>
    </row>
    <row r="2512" spans="1:3" x14ac:dyDescent="0.25">
      <c r="A2512" s="2" t="s">
        <v>6902</v>
      </c>
      <c r="B2512" s="2" t="s">
        <v>6903</v>
      </c>
      <c r="C2512" s="2" t="s">
        <v>6904</v>
      </c>
    </row>
    <row r="2513" spans="1:3" x14ac:dyDescent="0.25">
      <c r="A2513" s="3" t="s">
        <v>6905</v>
      </c>
      <c r="B2513" s="3" t="s">
        <v>6906</v>
      </c>
      <c r="C2513" s="3" t="s">
        <v>6907</v>
      </c>
    </row>
    <row r="2514" spans="1:3" x14ac:dyDescent="0.25">
      <c r="A2514" s="2" t="s">
        <v>6908</v>
      </c>
      <c r="B2514" s="2" t="s">
        <v>6909</v>
      </c>
      <c r="C2514" s="2" t="s">
        <v>6910</v>
      </c>
    </row>
    <row r="2515" spans="1:3" x14ac:dyDescent="0.25">
      <c r="A2515" s="3" t="s">
        <v>6911</v>
      </c>
      <c r="B2515" s="3" t="s">
        <v>6912</v>
      </c>
      <c r="C2515" s="3" t="s">
        <v>6913</v>
      </c>
    </row>
    <row r="2516" spans="1:3" x14ac:dyDescent="0.25">
      <c r="A2516" s="2" t="s">
        <v>6914</v>
      </c>
      <c r="B2516" s="2" t="s">
        <v>6912</v>
      </c>
      <c r="C2516" s="2" t="s">
        <v>6915</v>
      </c>
    </row>
    <row r="2517" spans="1:3" x14ac:dyDescent="0.25">
      <c r="A2517" s="3" t="s">
        <v>6916</v>
      </c>
      <c r="B2517" s="3" t="s">
        <v>6917</v>
      </c>
      <c r="C2517" s="3" t="s">
        <v>6918</v>
      </c>
    </row>
    <row r="2518" spans="1:3" x14ac:dyDescent="0.25">
      <c r="A2518" s="2" t="s">
        <v>6919</v>
      </c>
      <c r="B2518" s="2" t="s">
        <v>6920</v>
      </c>
      <c r="C2518" s="2" t="s">
        <v>6921</v>
      </c>
    </row>
    <row r="2519" spans="1:3" x14ac:dyDescent="0.25">
      <c r="A2519" s="3" t="s">
        <v>6922</v>
      </c>
      <c r="B2519" s="3" t="s">
        <v>6923</v>
      </c>
      <c r="C2519" s="3" t="s">
        <v>6924</v>
      </c>
    </row>
    <row r="2520" spans="1:3" x14ac:dyDescent="0.25">
      <c r="A2520" s="2" t="s">
        <v>6925</v>
      </c>
      <c r="B2520" s="2" t="s">
        <v>6926</v>
      </c>
      <c r="C2520" s="2" t="s">
        <v>6927</v>
      </c>
    </row>
    <row r="2521" spans="1:3" x14ac:dyDescent="0.25">
      <c r="A2521" s="3" t="s">
        <v>6928</v>
      </c>
      <c r="B2521" s="3" t="s">
        <v>6929</v>
      </c>
      <c r="C2521" s="3" t="s">
        <v>6930</v>
      </c>
    </row>
    <row r="2522" spans="1:3" x14ac:dyDescent="0.25">
      <c r="A2522" s="2" t="s">
        <v>6931</v>
      </c>
      <c r="B2522" s="2" t="s">
        <v>6932</v>
      </c>
      <c r="C2522" s="2" t="s">
        <v>6933</v>
      </c>
    </row>
    <row r="2523" spans="1:3" x14ac:dyDescent="0.25">
      <c r="A2523" s="3" t="s">
        <v>6934</v>
      </c>
      <c r="B2523" s="3" t="s">
        <v>6935</v>
      </c>
      <c r="C2523" s="3" t="s">
        <v>6936</v>
      </c>
    </row>
    <row r="2524" spans="1:3" x14ac:dyDescent="0.25">
      <c r="A2524" s="2" t="s">
        <v>6937</v>
      </c>
      <c r="B2524" s="2" t="s">
        <v>6938</v>
      </c>
      <c r="C2524" s="2" t="s">
        <v>6939</v>
      </c>
    </row>
    <row r="2525" spans="1:3" x14ac:dyDescent="0.25">
      <c r="A2525" s="3" t="s">
        <v>6940</v>
      </c>
      <c r="B2525" s="3" t="s">
        <v>6941</v>
      </c>
      <c r="C2525" s="3" t="s">
        <v>6942</v>
      </c>
    </row>
    <row r="2526" spans="1:3" x14ac:dyDescent="0.25">
      <c r="A2526" s="2" t="s">
        <v>6943</v>
      </c>
      <c r="B2526" s="2" t="s">
        <v>6944</v>
      </c>
      <c r="C2526" s="2" t="s">
        <v>6945</v>
      </c>
    </row>
    <row r="2527" spans="1:3" x14ac:dyDescent="0.25">
      <c r="A2527" s="3" t="s">
        <v>6946</v>
      </c>
      <c r="B2527" s="3" t="s">
        <v>6947</v>
      </c>
      <c r="C2527" s="3" t="s">
        <v>6948</v>
      </c>
    </row>
    <row r="2528" spans="1:3" x14ac:dyDescent="0.25">
      <c r="A2528" s="2" t="s">
        <v>6949</v>
      </c>
      <c r="B2528" s="2" t="s">
        <v>6950</v>
      </c>
      <c r="C2528" s="2" t="s">
        <v>6951</v>
      </c>
    </row>
    <row r="2529" spans="1:3" x14ac:dyDescent="0.25">
      <c r="A2529" s="3" t="s">
        <v>6952</v>
      </c>
      <c r="B2529" s="3" t="s">
        <v>6953</v>
      </c>
      <c r="C2529" s="3" t="s">
        <v>6954</v>
      </c>
    </row>
    <row r="2530" spans="1:3" x14ac:dyDescent="0.25">
      <c r="A2530" s="2" t="s">
        <v>6955</v>
      </c>
      <c r="B2530" s="2" t="s">
        <v>6956</v>
      </c>
      <c r="C2530" s="2" t="s">
        <v>6957</v>
      </c>
    </row>
    <row r="2531" spans="1:3" x14ac:dyDescent="0.25">
      <c r="A2531" s="3" t="s">
        <v>6958</v>
      </c>
      <c r="B2531" s="3" t="s">
        <v>6959</v>
      </c>
      <c r="C2531" s="3" t="s">
        <v>6960</v>
      </c>
    </row>
    <row r="2532" spans="1:3" x14ac:dyDescent="0.25">
      <c r="A2532" s="2" t="s">
        <v>6961</v>
      </c>
      <c r="B2532" s="2" t="s">
        <v>6962</v>
      </c>
      <c r="C2532" s="2" t="s">
        <v>6963</v>
      </c>
    </row>
    <row r="2533" spans="1:3" x14ac:dyDescent="0.25">
      <c r="A2533" s="3" t="s">
        <v>6964</v>
      </c>
      <c r="B2533" s="3" t="s">
        <v>6965</v>
      </c>
      <c r="C2533" s="3" t="s">
        <v>6966</v>
      </c>
    </row>
    <row r="2534" spans="1:3" x14ac:dyDescent="0.25">
      <c r="A2534" s="2" t="s">
        <v>6967</v>
      </c>
      <c r="B2534" s="2" t="s">
        <v>6965</v>
      </c>
      <c r="C2534" s="2" t="s">
        <v>6968</v>
      </c>
    </row>
    <row r="2535" spans="1:3" x14ac:dyDescent="0.25">
      <c r="A2535" s="3" t="s">
        <v>6969</v>
      </c>
      <c r="B2535" s="3" t="s">
        <v>6970</v>
      </c>
      <c r="C2535" s="3" t="s">
        <v>6971</v>
      </c>
    </row>
    <row r="2536" spans="1:3" x14ac:dyDescent="0.25">
      <c r="A2536" s="2" t="s">
        <v>6972</v>
      </c>
      <c r="B2536" s="2" t="s">
        <v>6973</v>
      </c>
      <c r="C2536" s="2" t="s">
        <v>6974</v>
      </c>
    </row>
    <row r="2537" spans="1:3" x14ac:dyDescent="0.25">
      <c r="A2537" s="3" t="s">
        <v>6975</v>
      </c>
      <c r="B2537" s="3" t="s">
        <v>6976</v>
      </c>
      <c r="C2537" s="3" t="s">
        <v>6977</v>
      </c>
    </row>
    <row r="2538" spans="1:3" x14ac:dyDescent="0.25">
      <c r="A2538" s="2" t="s">
        <v>6978</v>
      </c>
      <c r="B2538" s="2" t="s">
        <v>6979</v>
      </c>
      <c r="C2538" s="2" t="s">
        <v>6980</v>
      </c>
    </row>
    <row r="2539" spans="1:3" x14ac:dyDescent="0.25">
      <c r="A2539" s="3" t="s">
        <v>6981</v>
      </c>
      <c r="B2539" s="3" t="s">
        <v>6982</v>
      </c>
      <c r="C2539" s="3" t="s">
        <v>6983</v>
      </c>
    </row>
    <row r="2540" spans="1:3" x14ac:dyDescent="0.25">
      <c r="A2540" s="2" t="s">
        <v>6984</v>
      </c>
      <c r="B2540" s="2" t="s">
        <v>6985</v>
      </c>
      <c r="C2540" s="2" t="s">
        <v>6986</v>
      </c>
    </row>
    <row r="2541" spans="1:3" x14ac:dyDescent="0.25">
      <c r="A2541" s="3" t="s">
        <v>6987</v>
      </c>
      <c r="B2541" s="3" t="s">
        <v>6988</v>
      </c>
      <c r="C2541" s="3" t="s">
        <v>6989</v>
      </c>
    </row>
    <row r="2542" spans="1:3" x14ac:dyDescent="0.25">
      <c r="A2542" s="2" t="s">
        <v>6990</v>
      </c>
      <c r="B2542" s="2" t="s">
        <v>6991</v>
      </c>
      <c r="C2542" s="2" t="s">
        <v>6992</v>
      </c>
    </row>
    <row r="2543" spans="1:3" x14ac:dyDescent="0.25">
      <c r="A2543" s="3" t="s">
        <v>6993</v>
      </c>
      <c r="B2543" s="3" t="s">
        <v>6994</v>
      </c>
      <c r="C2543" s="3" t="s">
        <v>6995</v>
      </c>
    </row>
    <row r="2544" spans="1:3" x14ac:dyDescent="0.25">
      <c r="A2544" s="2" t="s">
        <v>6996</v>
      </c>
      <c r="B2544" s="2" t="s">
        <v>6997</v>
      </c>
      <c r="C2544" s="2" t="s">
        <v>6998</v>
      </c>
    </row>
    <row r="2545" spans="1:3" x14ac:dyDescent="0.25">
      <c r="A2545" s="3" t="s">
        <v>6999</v>
      </c>
      <c r="B2545" s="3" t="s">
        <v>7000</v>
      </c>
      <c r="C2545" s="3" t="s">
        <v>7001</v>
      </c>
    </row>
    <row r="2546" spans="1:3" x14ac:dyDescent="0.25">
      <c r="A2546" s="2" t="s">
        <v>7002</v>
      </c>
      <c r="B2546" s="2" t="s">
        <v>7003</v>
      </c>
      <c r="C2546" s="2" t="s">
        <v>7004</v>
      </c>
    </row>
    <row r="2547" spans="1:3" x14ac:dyDescent="0.25">
      <c r="A2547" s="3" t="s">
        <v>7005</v>
      </c>
      <c r="B2547" s="3" t="s">
        <v>7006</v>
      </c>
      <c r="C2547" s="3" t="s">
        <v>7007</v>
      </c>
    </row>
    <row r="2548" spans="1:3" x14ac:dyDescent="0.25">
      <c r="A2548" s="2" t="s">
        <v>7008</v>
      </c>
      <c r="B2548" s="2" t="s">
        <v>7009</v>
      </c>
      <c r="C2548" s="2" t="s">
        <v>7010</v>
      </c>
    </row>
    <row r="2549" spans="1:3" x14ac:dyDescent="0.25">
      <c r="A2549" s="3" t="s">
        <v>7011</v>
      </c>
      <c r="B2549" s="3" t="s">
        <v>6476</v>
      </c>
      <c r="C2549" s="3" t="s">
        <v>7012</v>
      </c>
    </row>
    <row r="2550" spans="1:3" x14ac:dyDescent="0.25">
      <c r="A2550" s="2" t="s">
        <v>65</v>
      </c>
      <c r="B2550" s="2" t="s">
        <v>7013</v>
      </c>
      <c r="C2550" s="2" t="s">
        <v>64</v>
      </c>
    </row>
    <row r="2551" spans="1:3" x14ac:dyDescent="0.25">
      <c r="A2551" s="3" t="s">
        <v>7014</v>
      </c>
      <c r="B2551" s="3" t="s">
        <v>7015</v>
      </c>
      <c r="C2551" s="3" t="s">
        <v>7016</v>
      </c>
    </row>
    <row r="2552" spans="1:3" x14ac:dyDescent="0.25">
      <c r="A2552" s="2" t="s">
        <v>7014</v>
      </c>
      <c r="B2552" s="2" t="s">
        <v>7015</v>
      </c>
      <c r="C2552" s="2" t="s">
        <v>7016</v>
      </c>
    </row>
    <row r="2553" spans="1:3" x14ac:dyDescent="0.25">
      <c r="A2553" s="3" t="s">
        <v>7017</v>
      </c>
      <c r="B2553" s="3" t="s">
        <v>7018</v>
      </c>
      <c r="C2553" s="3" t="s">
        <v>7019</v>
      </c>
    </row>
    <row r="2554" spans="1:3" x14ac:dyDescent="0.25">
      <c r="A2554" s="2" t="s">
        <v>7017</v>
      </c>
      <c r="B2554" s="2" t="s">
        <v>7018</v>
      </c>
      <c r="C2554" s="2" t="s">
        <v>7019</v>
      </c>
    </row>
    <row r="2555" spans="1:3" x14ac:dyDescent="0.25">
      <c r="A2555" s="3" t="s">
        <v>7020</v>
      </c>
      <c r="B2555" s="3" t="s">
        <v>7021</v>
      </c>
      <c r="C2555" s="3" t="s">
        <v>7022</v>
      </c>
    </row>
    <row r="2556" spans="1:3" x14ac:dyDescent="0.25">
      <c r="A2556" s="2" t="s">
        <v>7020</v>
      </c>
      <c r="B2556" s="2" t="s">
        <v>7021</v>
      </c>
      <c r="C2556" s="2" t="s">
        <v>7022</v>
      </c>
    </row>
    <row r="2557" spans="1:3" x14ac:dyDescent="0.25">
      <c r="A2557" s="3" t="s">
        <v>7023</v>
      </c>
      <c r="B2557" s="3" t="s">
        <v>7024</v>
      </c>
      <c r="C2557" s="3" t="s">
        <v>7025</v>
      </c>
    </row>
    <row r="2558" spans="1:3" x14ac:dyDescent="0.25">
      <c r="A2558" s="2" t="s">
        <v>7023</v>
      </c>
      <c r="B2558" s="2" t="s">
        <v>7024</v>
      </c>
      <c r="C2558" s="2" t="s">
        <v>7025</v>
      </c>
    </row>
    <row r="2559" spans="1:3" x14ac:dyDescent="0.25">
      <c r="A2559" s="3" t="s">
        <v>7026</v>
      </c>
      <c r="B2559" s="3" t="s">
        <v>7027</v>
      </c>
      <c r="C2559" s="3" t="s">
        <v>7028</v>
      </c>
    </row>
    <row r="2560" spans="1:3" x14ac:dyDescent="0.25">
      <c r="A2560" s="2" t="s">
        <v>7026</v>
      </c>
      <c r="B2560" s="2" t="s">
        <v>7027</v>
      </c>
      <c r="C2560" s="2" t="s">
        <v>7028</v>
      </c>
    </row>
    <row r="2561" spans="1:3" x14ac:dyDescent="0.25">
      <c r="A2561" s="3" t="s">
        <v>7029</v>
      </c>
      <c r="B2561" s="3" t="s">
        <v>7030</v>
      </c>
      <c r="C2561" s="3" t="s">
        <v>7031</v>
      </c>
    </row>
    <row r="2562" spans="1:3" x14ac:dyDescent="0.25">
      <c r="A2562" s="2" t="s">
        <v>7029</v>
      </c>
      <c r="B2562" s="2" t="s">
        <v>7030</v>
      </c>
      <c r="C2562" s="2" t="s">
        <v>7031</v>
      </c>
    </row>
    <row r="2563" spans="1:3" x14ac:dyDescent="0.25">
      <c r="A2563" s="3" t="s">
        <v>7029</v>
      </c>
      <c r="B2563" s="3" t="s">
        <v>7030</v>
      </c>
      <c r="C2563" s="3" t="s">
        <v>7031</v>
      </c>
    </row>
    <row r="2564" spans="1:3" x14ac:dyDescent="0.25">
      <c r="A2564" s="2" t="s">
        <v>7032</v>
      </c>
      <c r="B2564" s="2" t="s">
        <v>7033</v>
      </c>
      <c r="C2564" s="2" t="s">
        <v>41</v>
      </c>
    </row>
    <row r="2565" spans="1:3" x14ac:dyDescent="0.25">
      <c r="A2565" s="3" t="s">
        <v>7032</v>
      </c>
      <c r="B2565" s="3" t="s">
        <v>7033</v>
      </c>
      <c r="C2565" s="3" t="s">
        <v>41</v>
      </c>
    </row>
    <row r="2566" spans="1:3" x14ac:dyDescent="0.25">
      <c r="A2566" s="2" t="s">
        <v>7034</v>
      </c>
      <c r="B2566" s="2" t="s">
        <v>7035</v>
      </c>
      <c r="C2566" s="2" t="s">
        <v>7036</v>
      </c>
    </row>
    <row r="2567" spans="1:3" x14ac:dyDescent="0.25">
      <c r="A2567" s="3" t="s">
        <v>7037</v>
      </c>
      <c r="B2567" s="3" t="s">
        <v>7038</v>
      </c>
      <c r="C2567" s="3" t="s">
        <v>7039</v>
      </c>
    </row>
    <row r="2568" spans="1:3" x14ac:dyDescent="0.25">
      <c r="A2568" s="2" t="s">
        <v>7040</v>
      </c>
      <c r="B2568" s="2" t="s">
        <v>7041</v>
      </c>
      <c r="C2568" s="2" t="s">
        <v>7042</v>
      </c>
    </row>
    <row r="2569" spans="1:3" x14ac:dyDescent="0.25">
      <c r="A2569" s="3" t="s">
        <v>7043</v>
      </c>
      <c r="B2569" s="3" t="s">
        <v>7044</v>
      </c>
      <c r="C2569" s="3" t="s">
        <v>7045</v>
      </c>
    </row>
    <row r="2570" spans="1:3" x14ac:dyDescent="0.25">
      <c r="A2570" s="2" t="s">
        <v>7046</v>
      </c>
      <c r="B2570" s="2" t="s">
        <v>7047</v>
      </c>
      <c r="C2570" s="2" t="s">
        <v>7048</v>
      </c>
    </row>
    <row r="2571" spans="1:3" x14ac:dyDescent="0.25">
      <c r="A2571" s="3" t="s">
        <v>7049</v>
      </c>
      <c r="B2571" s="3" t="s">
        <v>7050</v>
      </c>
      <c r="C2571" s="3" t="s">
        <v>7051</v>
      </c>
    </row>
    <row r="2572" spans="1:3" x14ac:dyDescent="0.25">
      <c r="A2572" s="2" t="s">
        <v>7052</v>
      </c>
      <c r="B2572" s="2" t="s">
        <v>7053</v>
      </c>
      <c r="C2572" s="2" t="s">
        <v>7054</v>
      </c>
    </row>
    <row r="2573" spans="1:3" x14ac:dyDescent="0.25">
      <c r="A2573" s="3" t="s">
        <v>7055</v>
      </c>
      <c r="B2573" s="3" t="s">
        <v>7056</v>
      </c>
      <c r="C2573" s="3" t="s">
        <v>7057</v>
      </c>
    </row>
    <row r="2574" spans="1:3" x14ac:dyDescent="0.25">
      <c r="A2574" s="2" t="s">
        <v>7058</v>
      </c>
      <c r="B2574" s="2" t="s">
        <v>7059</v>
      </c>
      <c r="C2574" s="2" t="s">
        <v>7060</v>
      </c>
    </row>
    <row r="2575" spans="1:3" x14ac:dyDescent="0.25">
      <c r="A2575" s="3" t="s">
        <v>7061</v>
      </c>
      <c r="B2575" s="3" t="s">
        <v>7062</v>
      </c>
      <c r="C2575" s="3" t="s">
        <v>7063</v>
      </c>
    </row>
    <row r="2576" spans="1:3" x14ac:dyDescent="0.25">
      <c r="A2576" s="2" t="s">
        <v>7064</v>
      </c>
      <c r="B2576" s="2" t="s">
        <v>7065</v>
      </c>
      <c r="C2576" s="2" t="s">
        <v>7066</v>
      </c>
    </row>
    <row r="2577" spans="1:3" x14ac:dyDescent="0.25">
      <c r="A2577" s="3" t="s">
        <v>7067</v>
      </c>
      <c r="B2577" s="3" t="s">
        <v>7068</v>
      </c>
      <c r="C2577" s="3" t="s">
        <v>7069</v>
      </c>
    </row>
    <row r="2578" spans="1:3" x14ac:dyDescent="0.25">
      <c r="A2578" s="2" t="s">
        <v>7070</v>
      </c>
      <c r="B2578" s="2" t="s">
        <v>7071</v>
      </c>
      <c r="C2578" s="2" t="s">
        <v>7072</v>
      </c>
    </row>
    <row r="2579" spans="1:3" x14ac:dyDescent="0.25">
      <c r="A2579" s="3" t="s">
        <v>69</v>
      </c>
      <c r="B2579" s="3" t="s">
        <v>7073</v>
      </c>
      <c r="C2579" s="3" t="s">
        <v>68</v>
      </c>
    </row>
    <row r="2580" spans="1:3" x14ac:dyDescent="0.25">
      <c r="A2580" s="2" t="s">
        <v>69</v>
      </c>
      <c r="B2580" s="2" t="s">
        <v>7073</v>
      </c>
      <c r="C2580" s="2" t="s">
        <v>68</v>
      </c>
    </row>
    <row r="2581" spans="1:3" x14ac:dyDescent="0.25">
      <c r="A2581" s="3" t="s">
        <v>7074</v>
      </c>
      <c r="B2581" s="3" t="s">
        <v>7075</v>
      </c>
      <c r="C2581" s="3" t="s">
        <v>7076</v>
      </c>
    </row>
    <row r="2582" spans="1:3" x14ac:dyDescent="0.25">
      <c r="A2582" s="2" t="s">
        <v>7074</v>
      </c>
      <c r="B2582" s="2" t="s">
        <v>7075</v>
      </c>
      <c r="C2582" s="2" t="s">
        <v>7076</v>
      </c>
    </row>
    <row r="2583" spans="1:3" x14ac:dyDescent="0.25">
      <c r="A2583" s="3" t="s">
        <v>7074</v>
      </c>
      <c r="B2583" s="3" t="s">
        <v>7075</v>
      </c>
      <c r="C2583" s="3" t="s">
        <v>7076</v>
      </c>
    </row>
    <row r="2584" spans="1:3" x14ac:dyDescent="0.25">
      <c r="A2584" s="2" t="s">
        <v>7077</v>
      </c>
      <c r="B2584" s="2" t="s">
        <v>7078</v>
      </c>
      <c r="C2584" s="2" t="s">
        <v>7079</v>
      </c>
    </row>
    <row r="2585" spans="1:3" x14ac:dyDescent="0.25">
      <c r="A2585" s="3" t="s">
        <v>49</v>
      </c>
      <c r="B2585" s="3" t="s">
        <v>7080</v>
      </c>
      <c r="C2585" s="3" t="s">
        <v>48</v>
      </c>
    </row>
    <row r="2586" spans="1:3" x14ac:dyDescent="0.25">
      <c r="A2586" s="2" t="s">
        <v>61</v>
      </c>
      <c r="B2586" s="2" t="s">
        <v>7081</v>
      </c>
      <c r="C2586" s="2" t="s">
        <v>60</v>
      </c>
    </row>
    <row r="2587" spans="1:3" x14ac:dyDescent="0.25">
      <c r="A2587" s="3" t="s">
        <v>7082</v>
      </c>
      <c r="B2587" s="3" t="s">
        <v>7083</v>
      </c>
      <c r="C2587" s="3" t="s">
        <v>7084</v>
      </c>
    </row>
    <row r="2588" spans="1:3" x14ac:dyDescent="0.25">
      <c r="A2588" s="2" t="s">
        <v>7085</v>
      </c>
      <c r="B2588" s="2" t="s">
        <v>7086</v>
      </c>
      <c r="C2588" s="2" t="s">
        <v>7087</v>
      </c>
    </row>
    <row r="2589" spans="1:3" x14ac:dyDescent="0.25">
      <c r="A2589" s="3" t="s">
        <v>7088</v>
      </c>
      <c r="B2589" s="3" t="s">
        <v>7089</v>
      </c>
      <c r="C2589" s="3" t="s">
        <v>7090</v>
      </c>
    </row>
    <row r="2590" spans="1:3" x14ac:dyDescent="0.25">
      <c r="A2590" s="2" t="s">
        <v>7091</v>
      </c>
      <c r="B2590" s="2" t="s">
        <v>7092</v>
      </c>
      <c r="C2590" s="2" t="s">
        <v>7093</v>
      </c>
    </row>
    <row r="2591" spans="1:3" x14ac:dyDescent="0.25">
      <c r="A2591" s="3" t="s">
        <v>7094</v>
      </c>
      <c r="B2591" s="3" t="s">
        <v>7095</v>
      </c>
      <c r="C2591" s="3" t="s">
        <v>7096</v>
      </c>
    </row>
    <row r="2592" spans="1:3" x14ac:dyDescent="0.25">
      <c r="A2592" s="2" t="s">
        <v>7097</v>
      </c>
      <c r="B2592" s="2" t="s">
        <v>7098</v>
      </c>
      <c r="C2592" s="2" t="s">
        <v>7099</v>
      </c>
    </row>
    <row r="2593" spans="1:3" x14ac:dyDescent="0.25">
      <c r="A2593" s="3" t="s">
        <v>7100</v>
      </c>
      <c r="B2593" s="3" t="s">
        <v>7101</v>
      </c>
      <c r="C2593" s="3" t="s">
        <v>7102</v>
      </c>
    </row>
    <row r="2594" spans="1:3" x14ac:dyDescent="0.25">
      <c r="A2594" s="2" t="s">
        <v>7103</v>
      </c>
      <c r="B2594" s="2" t="s">
        <v>7104</v>
      </c>
      <c r="C2594" s="2" t="s">
        <v>7105</v>
      </c>
    </row>
    <row r="2595" spans="1:3" x14ac:dyDescent="0.25">
      <c r="A2595" s="3" t="s">
        <v>7106</v>
      </c>
      <c r="B2595" s="3" t="s">
        <v>7107</v>
      </c>
      <c r="C2595" s="3" t="s">
        <v>7108</v>
      </c>
    </row>
    <row r="2596" spans="1:3" x14ac:dyDescent="0.25">
      <c r="A2596" s="2" t="s">
        <v>7109</v>
      </c>
      <c r="B2596" s="2" t="s">
        <v>7110</v>
      </c>
      <c r="C2596" s="2" t="s">
        <v>7111</v>
      </c>
    </row>
    <row r="2597" spans="1:3" x14ac:dyDescent="0.25">
      <c r="A2597" s="3" t="s">
        <v>7112</v>
      </c>
      <c r="B2597" s="3" t="s">
        <v>7113</v>
      </c>
      <c r="C2597" s="3" t="s">
        <v>7114</v>
      </c>
    </row>
    <row r="2598" spans="1:3" x14ac:dyDescent="0.25">
      <c r="A2598" s="2" t="s">
        <v>7115</v>
      </c>
      <c r="B2598" s="2" t="s">
        <v>7116</v>
      </c>
      <c r="C2598" s="2" t="s">
        <v>7117</v>
      </c>
    </row>
    <row r="2599" spans="1:3" x14ac:dyDescent="0.25">
      <c r="A2599" s="3" t="s">
        <v>7118</v>
      </c>
      <c r="B2599" s="3" t="s">
        <v>7119</v>
      </c>
      <c r="C2599" s="3" t="s">
        <v>7120</v>
      </c>
    </row>
    <row r="2600" spans="1:3" x14ac:dyDescent="0.25">
      <c r="A2600" s="2" t="s">
        <v>7121</v>
      </c>
      <c r="B2600" s="2" t="s">
        <v>7122</v>
      </c>
      <c r="C2600" s="2" t="s">
        <v>7123</v>
      </c>
    </row>
    <row r="2601" spans="1:3" x14ac:dyDescent="0.25">
      <c r="A2601" s="3" t="s">
        <v>7124</v>
      </c>
      <c r="B2601" s="3" t="s">
        <v>7125</v>
      </c>
      <c r="C2601" s="3" t="s">
        <v>7126</v>
      </c>
    </row>
    <row r="2602" spans="1:3" x14ac:dyDescent="0.25">
      <c r="A2602" s="2" t="s">
        <v>7127</v>
      </c>
      <c r="B2602" s="2" t="s">
        <v>7128</v>
      </c>
      <c r="C2602" s="2" t="s">
        <v>7129</v>
      </c>
    </row>
    <row r="2603" spans="1:3" x14ac:dyDescent="0.25">
      <c r="A2603" s="3" t="s">
        <v>7130</v>
      </c>
      <c r="B2603" s="3" t="s">
        <v>7131</v>
      </c>
      <c r="C2603" s="3" t="s">
        <v>7132</v>
      </c>
    </row>
    <row r="2604" spans="1:3" x14ac:dyDescent="0.25">
      <c r="A2604" s="2" t="s">
        <v>7133</v>
      </c>
      <c r="B2604" s="2" t="s">
        <v>7134</v>
      </c>
      <c r="C2604" s="2" t="s">
        <v>7135</v>
      </c>
    </row>
    <row r="2605" spans="1:3" x14ac:dyDescent="0.25">
      <c r="A2605" s="3" t="s">
        <v>7136</v>
      </c>
      <c r="B2605" s="3" t="s">
        <v>7137</v>
      </c>
      <c r="C2605" s="3" t="s">
        <v>7138</v>
      </c>
    </row>
    <row r="2606" spans="1:3" x14ac:dyDescent="0.25">
      <c r="A2606" s="2" t="s">
        <v>7139</v>
      </c>
      <c r="B2606" s="2" t="s">
        <v>7140</v>
      </c>
      <c r="C2606" s="2" t="s">
        <v>7141</v>
      </c>
    </row>
    <row r="2607" spans="1:3" x14ac:dyDescent="0.25">
      <c r="A2607" s="3" t="s">
        <v>7142</v>
      </c>
      <c r="B2607" s="3" t="s">
        <v>7143</v>
      </c>
      <c r="C2607" s="3" t="s">
        <v>7144</v>
      </c>
    </row>
    <row r="2608" spans="1:3" x14ac:dyDescent="0.25">
      <c r="A2608" s="2" t="s">
        <v>7145</v>
      </c>
      <c r="B2608" s="2" t="s">
        <v>7146</v>
      </c>
      <c r="C2608" s="2" t="s">
        <v>7147</v>
      </c>
    </row>
    <row r="2609" spans="1:3" x14ac:dyDescent="0.25">
      <c r="A2609" s="3" t="s">
        <v>7148</v>
      </c>
      <c r="B2609" s="3" t="s">
        <v>7149</v>
      </c>
      <c r="C2609" s="3" t="s">
        <v>7150</v>
      </c>
    </row>
    <row r="2610" spans="1:3" x14ac:dyDescent="0.25">
      <c r="A2610" s="2" t="s">
        <v>7151</v>
      </c>
      <c r="B2610" s="2" t="s">
        <v>7152</v>
      </c>
      <c r="C2610" s="2" t="s">
        <v>7153</v>
      </c>
    </row>
    <row r="2611" spans="1:3" x14ac:dyDescent="0.25">
      <c r="A2611" s="3" t="s">
        <v>7154</v>
      </c>
      <c r="B2611" s="3" t="s">
        <v>7155</v>
      </c>
      <c r="C2611" s="3" t="s">
        <v>7156</v>
      </c>
    </row>
    <row r="2612" spans="1:3" x14ac:dyDescent="0.25">
      <c r="A2612" s="2" t="s">
        <v>7157</v>
      </c>
      <c r="B2612" s="2" t="s">
        <v>7158</v>
      </c>
      <c r="C2612" s="2" t="s">
        <v>7159</v>
      </c>
    </row>
    <row r="2613" spans="1:3" x14ac:dyDescent="0.25">
      <c r="A2613" s="3" t="s">
        <v>7160</v>
      </c>
      <c r="B2613" s="3" t="s">
        <v>7161</v>
      </c>
      <c r="C2613" s="3" t="s">
        <v>7162</v>
      </c>
    </row>
    <row r="2614" spans="1:3" x14ac:dyDescent="0.25">
      <c r="A2614" s="2" t="s">
        <v>7163</v>
      </c>
      <c r="B2614" s="2" t="s">
        <v>7164</v>
      </c>
      <c r="C2614" s="2" t="s">
        <v>7165</v>
      </c>
    </row>
    <row r="2615" spans="1:3" x14ac:dyDescent="0.25">
      <c r="A2615" s="3" t="s">
        <v>7166</v>
      </c>
      <c r="B2615" s="3" t="s">
        <v>7167</v>
      </c>
      <c r="C2615" s="3" t="s">
        <v>7168</v>
      </c>
    </row>
    <row r="2616" spans="1:3" x14ac:dyDescent="0.25">
      <c r="A2616" s="2" t="s">
        <v>7169</v>
      </c>
      <c r="B2616" s="2" t="s">
        <v>7170</v>
      </c>
      <c r="C2616" s="2" t="s">
        <v>7171</v>
      </c>
    </row>
    <row r="2617" spans="1:3" x14ac:dyDescent="0.25">
      <c r="A2617" s="3" t="s">
        <v>7172</v>
      </c>
      <c r="B2617" s="3" t="s">
        <v>7173</v>
      </c>
      <c r="C2617" s="3" t="s">
        <v>7174</v>
      </c>
    </row>
    <row r="2618" spans="1:3" x14ac:dyDescent="0.25">
      <c r="A2618" s="2" t="s">
        <v>7175</v>
      </c>
      <c r="B2618" s="2" t="s">
        <v>7176</v>
      </c>
      <c r="C2618" s="2" t="s">
        <v>7177</v>
      </c>
    </row>
    <row r="2619" spans="1:3" x14ac:dyDescent="0.25">
      <c r="A2619" s="3" t="s">
        <v>7178</v>
      </c>
      <c r="B2619" s="3" t="s">
        <v>7179</v>
      </c>
      <c r="C2619" s="3" t="s">
        <v>7180</v>
      </c>
    </row>
    <row r="2620" spans="1:3" x14ac:dyDescent="0.25">
      <c r="A2620" s="2" t="s">
        <v>7181</v>
      </c>
      <c r="B2620" s="2" t="s">
        <v>7182</v>
      </c>
      <c r="C2620" s="2" t="s">
        <v>7183</v>
      </c>
    </row>
    <row r="2621" spans="1:3" x14ac:dyDescent="0.25">
      <c r="A2621" s="3" t="s">
        <v>7184</v>
      </c>
      <c r="B2621" s="3" t="s">
        <v>7185</v>
      </c>
      <c r="C2621" s="3" t="s">
        <v>7186</v>
      </c>
    </row>
    <row r="2622" spans="1:3" x14ac:dyDescent="0.25">
      <c r="A2622" s="2" t="s">
        <v>7187</v>
      </c>
      <c r="B2622" s="2" t="s">
        <v>7188</v>
      </c>
      <c r="C2622" s="2" t="s">
        <v>7189</v>
      </c>
    </row>
    <row r="2623" spans="1:3" x14ac:dyDescent="0.25">
      <c r="A2623" s="3" t="s">
        <v>7190</v>
      </c>
      <c r="B2623" s="3" t="s">
        <v>7191</v>
      </c>
      <c r="C2623" s="3" t="s">
        <v>7192</v>
      </c>
    </row>
    <row r="2624" spans="1:3" x14ac:dyDescent="0.25">
      <c r="A2624" s="2" t="s">
        <v>7193</v>
      </c>
      <c r="B2624" s="2" t="s">
        <v>7194</v>
      </c>
      <c r="C2624" s="2" t="s">
        <v>7195</v>
      </c>
    </row>
    <row r="2625" spans="1:3" x14ac:dyDescent="0.25">
      <c r="A2625" s="3" t="s">
        <v>7196</v>
      </c>
      <c r="B2625" s="3" t="s">
        <v>7197</v>
      </c>
      <c r="C2625" s="3" t="s">
        <v>7198</v>
      </c>
    </row>
    <row r="2626" spans="1:3" x14ac:dyDescent="0.25">
      <c r="A2626" s="2" t="s">
        <v>7199</v>
      </c>
      <c r="B2626" s="2" t="s">
        <v>7200</v>
      </c>
      <c r="C2626" s="2" t="s">
        <v>7201</v>
      </c>
    </row>
    <row r="2627" spans="1:3" x14ac:dyDescent="0.25">
      <c r="A2627" s="3" t="s">
        <v>7202</v>
      </c>
      <c r="B2627" s="3" t="s">
        <v>7203</v>
      </c>
      <c r="C2627" s="3" t="s">
        <v>7204</v>
      </c>
    </row>
    <row r="2628" spans="1:3" x14ac:dyDescent="0.25">
      <c r="A2628" s="2" t="s">
        <v>7205</v>
      </c>
      <c r="B2628" s="2" t="s">
        <v>7206</v>
      </c>
      <c r="C2628" s="2" t="s">
        <v>7207</v>
      </c>
    </row>
    <row r="2629" spans="1:3" x14ac:dyDescent="0.25">
      <c r="A2629" s="3" t="s">
        <v>7208</v>
      </c>
      <c r="B2629" s="3" t="s">
        <v>7209</v>
      </c>
      <c r="C2629" s="3" t="s">
        <v>7210</v>
      </c>
    </row>
    <row r="2630" spans="1:3" x14ac:dyDescent="0.25">
      <c r="A2630" s="2" t="s">
        <v>7211</v>
      </c>
      <c r="B2630" s="2" t="s">
        <v>7212</v>
      </c>
      <c r="C2630" s="2" t="s">
        <v>7213</v>
      </c>
    </row>
    <row r="2631" spans="1:3" x14ac:dyDescent="0.25">
      <c r="A2631" s="3" t="s">
        <v>7214</v>
      </c>
      <c r="B2631" s="3" t="s">
        <v>7215</v>
      </c>
      <c r="C2631" s="3" t="s">
        <v>7216</v>
      </c>
    </row>
    <row r="2632" spans="1:3" x14ac:dyDescent="0.25">
      <c r="A2632" s="2" t="s">
        <v>7217</v>
      </c>
      <c r="B2632" s="2" t="s">
        <v>7218</v>
      </c>
      <c r="C2632" s="2" t="s">
        <v>7219</v>
      </c>
    </row>
    <row r="2633" spans="1:3" x14ac:dyDescent="0.25">
      <c r="A2633" s="3" t="s">
        <v>7220</v>
      </c>
      <c r="B2633" s="3" t="s">
        <v>7221</v>
      </c>
      <c r="C2633" s="3" t="s">
        <v>7222</v>
      </c>
    </row>
    <row r="2634" spans="1:3" x14ac:dyDescent="0.25">
      <c r="A2634" s="2" t="s">
        <v>7223</v>
      </c>
      <c r="B2634" s="2" t="s">
        <v>7224</v>
      </c>
      <c r="C2634" s="2" t="s">
        <v>7225</v>
      </c>
    </row>
    <row r="2635" spans="1:3" x14ac:dyDescent="0.25">
      <c r="A2635" s="3" t="s">
        <v>7226</v>
      </c>
      <c r="B2635" s="3" t="s">
        <v>7227</v>
      </c>
      <c r="C2635" s="3" t="s">
        <v>7228</v>
      </c>
    </row>
    <row r="2636" spans="1:3" x14ac:dyDescent="0.25">
      <c r="A2636" s="2" t="s">
        <v>7229</v>
      </c>
      <c r="B2636" s="2" t="s">
        <v>7230</v>
      </c>
      <c r="C2636" s="2" t="s">
        <v>7231</v>
      </c>
    </row>
    <row r="2637" spans="1:3" x14ac:dyDescent="0.25">
      <c r="A2637" s="3" t="s">
        <v>7232</v>
      </c>
      <c r="B2637" s="3" t="s">
        <v>7233</v>
      </c>
      <c r="C2637" s="3" t="s">
        <v>7234</v>
      </c>
    </row>
    <row r="2638" spans="1:3" x14ac:dyDescent="0.25">
      <c r="A2638" s="2" t="s">
        <v>7235</v>
      </c>
      <c r="B2638" s="2" t="s">
        <v>7236</v>
      </c>
      <c r="C2638" s="2" t="s">
        <v>7237</v>
      </c>
    </row>
    <row r="2639" spans="1:3" x14ac:dyDescent="0.25">
      <c r="A2639" s="3" t="s">
        <v>7238</v>
      </c>
      <c r="B2639" s="3" t="s">
        <v>7239</v>
      </c>
      <c r="C2639" s="3" t="s">
        <v>7240</v>
      </c>
    </row>
    <row r="2640" spans="1:3" x14ac:dyDescent="0.25">
      <c r="A2640" s="2" t="s">
        <v>7241</v>
      </c>
      <c r="B2640" s="2" t="s">
        <v>7242</v>
      </c>
      <c r="C2640" s="2" t="s">
        <v>7243</v>
      </c>
    </row>
    <row r="2641" spans="1:3" x14ac:dyDescent="0.25">
      <c r="A2641" s="3" t="s">
        <v>7244</v>
      </c>
      <c r="B2641" s="3" t="s">
        <v>7245</v>
      </c>
      <c r="C2641" s="3" t="s">
        <v>7246</v>
      </c>
    </row>
    <row r="2642" spans="1:3" x14ac:dyDescent="0.25">
      <c r="A2642" s="2" t="s">
        <v>7247</v>
      </c>
      <c r="B2642" s="2" t="s">
        <v>7248</v>
      </c>
      <c r="C2642" s="2" t="s">
        <v>7249</v>
      </c>
    </row>
    <row r="2643" spans="1:3" x14ac:dyDescent="0.25">
      <c r="A2643" s="3" t="s">
        <v>7250</v>
      </c>
      <c r="B2643" s="3" t="s">
        <v>7251</v>
      </c>
      <c r="C2643" s="3" t="s">
        <v>7252</v>
      </c>
    </row>
    <row r="2644" spans="1:3" x14ac:dyDescent="0.25">
      <c r="A2644" s="2" t="s">
        <v>7253</v>
      </c>
      <c r="B2644" s="2" t="s">
        <v>7254</v>
      </c>
      <c r="C2644" s="2" t="s">
        <v>7255</v>
      </c>
    </row>
    <row r="2645" spans="1:3" x14ac:dyDescent="0.25">
      <c r="A2645" s="3" t="s">
        <v>7256</v>
      </c>
      <c r="B2645" s="3" t="s">
        <v>7257</v>
      </c>
      <c r="C2645" s="3" t="s">
        <v>7258</v>
      </c>
    </row>
    <row r="2646" spans="1:3" x14ac:dyDescent="0.25">
      <c r="A2646" s="2" t="s">
        <v>7256</v>
      </c>
      <c r="B2646" s="2" t="s">
        <v>7259</v>
      </c>
      <c r="C2646" s="2" t="s">
        <v>7260</v>
      </c>
    </row>
    <row r="2647" spans="1:3" x14ac:dyDescent="0.25">
      <c r="A2647" s="3" t="s">
        <v>7261</v>
      </c>
      <c r="B2647" s="3" t="s">
        <v>7262</v>
      </c>
      <c r="C2647" s="3" t="s">
        <v>7263</v>
      </c>
    </row>
    <row r="2648" spans="1:3" x14ac:dyDescent="0.25">
      <c r="A2648" s="2" t="s">
        <v>7264</v>
      </c>
      <c r="B2648" s="2" t="s">
        <v>7265</v>
      </c>
      <c r="C2648" s="2" t="s">
        <v>7266</v>
      </c>
    </row>
    <row r="2649" spans="1:3" x14ac:dyDescent="0.25">
      <c r="A2649" s="3" t="s">
        <v>7267</v>
      </c>
      <c r="B2649" s="3" t="s">
        <v>7268</v>
      </c>
      <c r="C2649" s="3" t="s">
        <v>7269</v>
      </c>
    </row>
    <row r="2650" spans="1:3" x14ac:dyDescent="0.25">
      <c r="A2650" s="2" t="s">
        <v>7270</v>
      </c>
      <c r="B2650" s="2" t="s">
        <v>7271</v>
      </c>
      <c r="C2650" s="2" t="s">
        <v>7272</v>
      </c>
    </row>
    <row r="2651" spans="1:3" x14ac:dyDescent="0.25">
      <c r="A2651" s="3" t="s">
        <v>7273</v>
      </c>
      <c r="B2651" s="3" t="s">
        <v>7274</v>
      </c>
      <c r="C2651" s="3" t="s">
        <v>7275</v>
      </c>
    </row>
    <row r="2652" spans="1:3" x14ac:dyDescent="0.25">
      <c r="A2652" s="2" t="s">
        <v>7276</v>
      </c>
      <c r="B2652" s="2" t="s">
        <v>7277</v>
      </c>
      <c r="C2652" s="2" t="s">
        <v>7278</v>
      </c>
    </row>
    <row r="2653" spans="1:3" x14ac:dyDescent="0.25">
      <c r="A2653" s="3" t="s">
        <v>7279</v>
      </c>
      <c r="B2653" s="3" t="s">
        <v>7280</v>
      </c>
      <c r="C2653" s="3" t="s">
        <v>7281</v>
      </c>
    </row>
    <row r="2654" spans="1:3" x14ac:dyDescent="0.25">
      <c r="A2654" s="2" t="s">
        <v>7282</v>
      </c>
      <c r="B2654" s="2" t="s">
        <v>7283</v>
      </c>
      <c r="C2654" s="2" t="s">
        <v>7284</v>
      </c>
    </row>
    <row r="2655" spans="1:3" x14ac:dyDescent="0.25">
      <c r="A2655" s="3" t="s">
        <v>7285</v>
      </c>
      <c r="B2655" s="3" t="s">
        <v>7286</v>
      </c>
      <c r="C2655" s="3" t="s">
        <v>7287</v>
      </c>
    </row>
    <row r="2656" spans="1:3" x14ac:dyDescent="0.25">
      <c r="A2656" s="2" t="s">
        <v>7288</v>
      </c>
      <c r="B2656" s="2" t="s">
        <v>7289</v>
      </c>
      <c r="C2656" s="2" t="s">
        <v>7290</v>
      </c>
    </row>
    <row r="2657" spans="1:3" x14ac:dyDescent="0.25">
      <c r="A2657" s="3" t="s">
        <v>7291</v>
      </c>
      <c r="B2657" s="3" t="s">
        <v>7292</v>
      </c>
      <c r="C2657" s="3" t="s">
        <v>7293</v>
      </c>
    </row>
    <row r="2658" spans="1:3" x14ac:dyDescent="0.25">
      <c r="A2658" s="2" t="s">
        <v>7294</v>
      </c>
      <c r="B2658" s="2" t="s">
        <v>7295</v>
      </c>
      <c r="C2658" s="2" t="s">
        <v>7296</v>
      </c>
    </row>
    <row r="2659" spans="1:3" x14ac:dyDescent="0.25">
      <c r="A2659" s="3" t="s">
        <v>7297</v>
      </c>
      <c r="B2659" s="3" t="s">
        <v>7298</v>
      </c>
      <c r="C2659" s="3" t="s">
        <v>7299</v>
      </c>
    </row>
    <row r="2660" spans="1:3" x14ac:dyDescent="0.25">
      <c r="A2660" s="2" t="s">
        <v>7300</v>
      </c>
      <c r="B2660" s="2" t="s">
        <v>7301</v>
      </c>
      <c r="C2660" s="2" t="s">
        <v>7302</v>
      </c>
    </row>
    <row r="2661" spans="1:3" x14ac:dyDescent="0.25">
      <c r="A2661" s="3" t="s">
        <v>7303</v>
      </c>
      <c r="B2661" s="3" t="s">
        <v>7304</v>
      </c>
      <c r="C2661" s="3" t="s">
        <v>7305</v>
      </c>
    </row>
    <row r="2662" spans="1:3" x14ac:dyDescent="0.25">
      <c r="A2662" s="2" t="s">
        <v>7306</v>
      </c>
      <c r="B2662" s="2" t="s">
        <v>7307</v>
      </c>
      <c r="C2662" s="2" t="s">
        <v>7308</v>
      </c>
    </row>
    <row r="2663" spans="1:3" x14ac:dyDescent="0.25">
      <c r="A2663" s="3" t="s">
        <v>7309</v>
      </c>
      <c r="B2663" s="3" t="s">
        <v>7310</v>
      </c>
      <c r="C2663" s="3" t="s">
        <v>7311</v>
      </c>
    </row>
    <row r="2664" spans="1:3" x14ac:dyDescent="0.25">
      <c r="A2664" s="2" t="s">
        <v>7312</v>
      </c>
      <c r="B2664" s="2" t="s">
        <v>7313</v>
      </c>
      <c r="C2664" s="2" t="s">
        <v>7314</v>
      </c>
    </row>
    <row r="2665" spans="1:3" x14ac:dyDescent="0.25">
      <c r="A2665" s="3" t="s">
        <v>7315</v>
      </c>
      <c r="B2665" s="3" t="s">
        <v>7316</v>
      </c>
      <c r="C2665" s="3" t="s">
        <v>7317</v>
      </c>
    </row>
    <row r="2666" spans="1:3" x14ac:dyDescent="0.25">
      <c r="A2666" s="2" t="s">
        <v>7318</v>
      </c>
      <c r="B2666" s="2" t="s">
        <v>7319</v>
      </c>
      <c r="C2666" s="2" t="s">
        <v>7320</v>
      </c>
    </row>
    <row r="2667" spans="1:3" x14ac:dyDescent="0.25">
      <c r="A2667" s="3" t="s">
        <v>7321</v>
      </c>
      <c r="B2667" s="3" t="s">
        <v>7322</v>
      </c>
      <c r="C2667" s="3" t="s">
        <v>7323</v>
      </c>
    </row>
    <row r="2668" spans="1:3" x14ac:dyDescent="0.25">
      <c r="A2668" s="2" t="s">
        <v>7324</v>
      </c>
      <c r="B2668" s="2" t="s">
        <v>7325</v>
      </c>
      <c r="C2668" s="2" t="s">
        <v>7326</v>
      </c>
    </row>
    <row r="2669" spans="1:3" x14ac:dyDescent="0.25">
      <c r="A2669" s="3" t="s">
        <v>7327</v>
      </c>
      <c r="B2669" s="3" t="s">
        <v>7328</v>
      </c>
      <c r="C2669" s="3" t="s">
        <v>7329</v>
      </c>
    </row>
    <row r="2670" spans="1:3" x14ac:dyDescent="0.25">
      <c r="A2670" s="2" t="s">
        <v>7330</v>
      </c>
      <c r="B2670" s="2" t="s">
        <v>7331</v>
      </c>
      <c r="C2670" s="2" t="s">
        <v>7332</v>
      </c>
    </row>
    <row r="2671" spans="1:3" x14ac:dyDescent="0.25">
      <c r="A2671" s="3" t="s">
        <v>7333</v>
      </c>
      <c r="B2671" s="3" t="s">
        <v>7334</v>
      </c>
      <c r="C2671" s="3" t="s">
        <v>7335</v>
      </c>
    </row>
    <row r="2672" spans="1:3" x14ac:dyDescent="0.25">
      <c r="A2672" s="2" t="s">
        <v>7336</v>
      </c>
      <c r="B2672" s="2" t="s">
        <v>7337</v>
      </c>
      <c r="C2672" s="2" t="s">
        <v>7338</v>
      </c>
    </row>
    <row r="2673" spans="1:3" x14ac:dyDescent="0.25">
      <c r="A2673" s="3" t="s">
        <v>7339</v>
      </c>
      <c r="B2673" s="3" t="s">
        <v>7340</v>
      </c>
      <c r="C2673" s="3" t="s">
        <v>7341</v>
      </c>
    </row>
    <row r="2674" spans="1:3" x14ac:dyDescent="0.25">
      <c r="A2674" s="2" t="s">
        <v>7342</v>
      </c>
      <c r="B2674" s="2" t="s">
        <v>7343</v>
      </c>
      <c r="C2674" s="2" t="s">
        <v>7344</v>
      </c>
    </row>
    <row r="2675" spans="1:3" x14ac:dyDescent="0.25">
      <c r="A2675" s="3" t="s">
        <v>7345</v>
      </c>
      <c r="B2675" s="3" t="s">
        <v>7346</v>
      </c>
      <c r="C2675" s="3" t="s">
        <v>7347</v>
      </c>
    </row>
    <row r="2676" spans="1:3" x14ac:dyDescent="0.25">
      <c r="A2676" s="2" t="s">
        <v>7348</v>
      </c>
      <c r="B2676" s="2" t="s">
        <v>7349</v>
      </c>
      <c r="C2676" s="2" t="s">
        <v>7350</v>
      </c>
    </row>
    <row r="2677" spans="1:3" x14ac:dyDescent="0.25">
      <c r="A2677" s="3" t="s">
        <v>7351</v>
      </c>
      <c r="B2677" s="3" t="s">
        <v>7352</v>
      </c>
      <c r="C2677" s="3" t="s">
        <v>7353</v>
      </c>
    </row>
    <row r="2678" spans="1:3" x14ac:dyDescent="0.25">
      <c r="A2678" s="2" t="s">
        <v>7354</v>
      </c>
      <c r="B2678" s="2" t="s">
        <v>7355</v>
      </c>
      <c r="C2678" s="2" t="s">
        <v>7356</v>
      </c>
    </row>
    <row r="2679" spans="1:3" x14ac:dyDescent="0.25">
      <c r="A2679" s="3" t="s">
        <v>7357</v>
      </c>
      <c r="B2679" s="3" t="s">
        <v>7358</v>
      </c>
      <c r="C2679" s="3" t="s">
        <v>7359</v>
      </c>
    </row>
    <row r="2680" spans="1:3" x14ac:dyDescent="0.25">
      <c r="A2680" s="2" t="s">
        <v>7360</v>
      </c>
      <c r="B2680" s="2" t="s">
        <v>7361</v>
      </c>
      <c r="C2680" s="2" t="s">
        <v>7362</v>
      </c>
    </row>
    <row r="2681" spans="1:3" x14ac:dyDescent="0.25">
      <c r="A2681" s="3" t="s">
        <v>7363</v>
      </c>
      <c r="B2681" s="3" t="s">
        <v>7364</v>
      </c>
      <c r="C2681" s="3" t="s">
        <v>7365</v>
      </c>
    </row>
    <row r="2682" spans="1:3" x14ac:dyDescent="0.25">
      <c r="A2682" s="2" t="s">
        <v>7366</v>
      </c>
      <c r="B2682" s="2" t="s">
        <v>7367</v>
      </c>
      <c r="C2682" s="2" t="s">
        <v>7368</v>
      </c>
    </row>
    <row r="2683" spans="1:3" x14ac:dyDescent="0.25">
      <c r="A2683" s="3" t="s">
        <v>7369</v>
      </c>
      <c r="B2683" s="3" t="s">
        <v>7370</v>
      </c>
      <c r="C2683" s="3" t="s">
        <v>7371</v>
      </c>
    </row>
    <row r="2684" spans="1:3" x14ac:dyDescent="0.25">
      <c r="A2684" s="2" t="s">
        <v>7372</v>
      </c>
      <c r="B2684" s="2" t="s">
        <v>7373</v>
      </c>
      <c r="C2684" s="2" t="s">
        <v>7374</v>
      </c>
    </row>
    <row r="2685" spans="1:3" x14ac:dyDescent="0.25">
      <c r="A2685" s="3" t="s">
        <v>7375</v>
      </c>
      <c r="B2685" s="3" t="s">
        <v>7376</v>
      </c>
      <c r="C2685" s="3" t="s">
        <v>7377</v>
      </c>
    </row>
    <row r="2686" spans="1:3" x14ac:dyDescent="0.25">
      <c r="A2686" s="2" t="s">
        <v>7378</v>
      </c>
      <c r="B2686" s="2" t="s">
        <v>7379</v>
      </c>
      <c r="C2686" s="2" t="s">
        <v>7380</v>
      </c>
    </row>
    <row r="2687" spans="1:3" x14ac:dyDescent="0.25">
      <c r="A2687" s="3" t="s">
        <v>7381</v>
      </c>
      <c r="B2687" s="3" t="s">
        <v>7382</v>
      </c>
      <c r="C2687" s="3" t="s">
        <v>7383</v>
      </c>
    </row>
    <row r="2688" spans="1:3" x14ac:dyDescent="0.25">
      <c r="A2688" s="2" t="s">
        <v>7384</v>
      </c>
      <c r="B2688" s="2" t="s">
        <v>7385</v>
      </c>
      <c r="C2688" s="2" t="s">
        <v>7386</v>
      </c>
    </row>
    <row r="2689" spans="1:3" x14ac:dyDescent="0.25">
      <c r="A2689" s="3" t="s">
        <v>7387</v>
      </c>
      <c r="B2689" s="3" t="s">
        <v>7388</v>
      </c>
      <c r="C2689" s="3" t="s">
        <v>7389</v>
      </c>
    </row>
    <row r="2690" spans="1:3" x14ac:dyDescent="0.25">
      <c r="A2690" s="2" t="s">
        <v>7390</v>
      </c>
      <c r="B2690" s="2" t="s">
        <v>7391</v>
      </c>
      <c r="C2690" s="2" t="s">
        <v>7392</v>
      </c>
    </row>
    <row r="2691" spans="1:3" x14ac:dyDescent="0.25">
      <c r="A2691" s="3" t="s">
        <v>7393</v>
      </c>
      <c r="B2691" s="3" t="s">
        <v>7394</v>
      </c>
      <c r="C2691" s="3" t="s">
        <v>7395</v>
      </c>
    </row>
    <row r="2692" spans="1:3" x14ac:dyDescent="0.25">
      <c r="A2692" s="2" t="s">
        <v>7396</v>
      </c>
      <c r="B2692" s="2" t="s">
        <v>7397</v>
      </c>
      <c r="C2692" s="2" t="s">
        <v>7398</v>
      </c>
    </row>
    <row r="2693" spans="1:3" x14ac:dyDescent="0.25">
      <c r="A2693" s="3" t="s">
        <v>7399</v>
      </c>
      <c r="B2693" s="3" t="s">
        <v>7400</v>
      </c>
      <c r="C2693" s="3" t="s">
        <v>7401</v>
      </c>
    </row>
    <row r="2694" spans="1:3" x14ac:dyDescent="0.25">
      <c r="A2694" s="2" t="s">
        <v>7402</v>
      </c>
      <c r="B2694" s="2" t="s">
        <v>7403</v>
      </c>
      <c r="C2694" s="2" t="s">
        <v>7404</v>
      </c>
    </row>
    <row r="2695" spans="1:3" x14ac:dyDescent="0.25">
      <c r="A2695" s="3" t="s">
        <v>7405</v>
      </c>
      <c r="B2695" s="3" t="s">
        <v>7406</v>
      </c>
      <c r="C2695" s="3" t="s">
        <v>7407</v>
      </c>
    </row>
    <row r="2696" spans="1:3" x14ac:dyDescent="0.25">
      <c r="A2696" s="2" t="s">
        <v>7408</v>
      </c>
      <c r="B2696" s="2" t="s">
        <v>7409</v>
      </c>
      <c r="C2696" s="2" t="s">
        <v>7410</v>
      </c>
    </row>
    <row r="2697" spans="1:3" x14ac:dyDescent="0.25">
      <c r="A2697" s="3" t="s">
        <v>7411</v>
      </c>
      <c r="B2697" s="3" t="s">
        <v>7412</v>
      </c>
      <c r="C2697" s="3" t="s">
        <v>7413</v>
      </c>
    </row>
    <row r="2698" spans="1:3" x14ac:dyDescent="0.25">
      <c r="A2698" s="2" t="s">
        <v>7414</v>
      </c>
      <c r="B2698" s="2" t="s">
        <v>7415</v>
      </c>
      <c r="C2698" s="2" t="s">
        <v>7416</v>
      </c>
    </row>
    <row r="2699" spans="1:3" x14ac:dyDescent="0.25">
      <c r="A2699" s="3" t="s">
        <v>7417</v>
      </c>
      <c r="B2699" s="3" t="s">
        <v>7418</v>
      </c>
      <c r="C2699" s="3" t="s">
        <v>7419</v>
      </c>
    </row>
    <row r="2700" spans="1:3" x14ac:dyDescent="0.25">
      <c r="A2700" s="2" t="s">
        <v>7420</v>
      </c>
      <c r="B2700" s="2" t="s">
        <v>7421</v>
      </c>
      <c r="C2700" s="2" t="s">
        <v>7422</v>
      </c>
    </row>
    <row r="2701" spans="1:3" x14ac:dyDescent="0.25">
      <c r="A2701" s="3" t="s">
        <v>7423</v>
      </c>
      <c r="B2701" s="3" t="s">
        <v>7424</v>
      </c>
      <c r="C2701" s="3" t="s">
        <v>7425</v>
      </c>
    </row>
    <row r="2702" spans="1:3" x14ac:dyDescent="0.25">
      <c r="A2702" s="2" t="s">
        <v>7426</v>
      </c>
      <c r="B2702" s="2" t="s">
        <v>7427</v>
      </c>
      <c r="C2702" s="2" t="s">
        <v>7428</v>
      </c>
    </row>
    <row r="2703" spans="1:3" x14ac:dyDescent="0.25">
      <c r="A2703" s="3" t="s">
        <v>7429</v>
      </c>
      <c r="B2703" s="3" t="s">
        <v>7430</v>
      </c>
      <c r="C2703" s="3" t="s">
        <v>7431</v>
      </c>
    </row>
    <row r="2704" spans="1:3" x14ac:dyDescent="0.25">
      <c r="A2704" s="2" t="s">
        <v>7432</v>
      </c>
      <c r="B2704" s="2" t="s">
        <v>7433</v>
      </c>
      <c r="C2704" s="2" t="s">
        <v>7434</v>
      </c>
    </row>
    <row r="2705" spans="1:3" x14ac:dyDescent="0.25">
      <c r="A2705" s="3" t="s">
        <v>7435</v>
      </c>
      <c r="B2705" s="3" t="s">
        <v>7436</v>
      </c>
      <c r="C2705" s="3" t="s">
        <v>7437</v>
      </c>
    </row>
    <row r="2706" spans="1:3" x14ac:dyDescent="0.25">
      <c r="A2706" s="2" t="s">
        <v>7438</v>
      </c>
      <c r="B2706" s="2" t="s">
        <v>7439</v>
      </c>
      <c r="C2706" s="2" t="s">
        <v>7440</v>
      </c>
    </row>
    <row r="2707" spans="1:3" x14ac:dyDescent="0.25">
      <c r="A2707" s="3" t="s">
        <v>7441</v>
      </c>
      <c r="B2707" s="3" t="s">
        <v>7442</v>
      </c>
      <c r="C2707" s="3" t="s">
        <v>7443</v>
      </c>
    </row>
    <row r="2708" spans="1:3" x14ac:dyDescent="0.25">
      <c r="A2708" s="2" t="s">
        <v>7444</v>
      </c>
      <c r="B2708" s="2" t="s">
        <v>7445</v>
      </c>
      <c r="C2708" s="2" t="s">
        <v>7446</v>
      </c>
    </row>
    <row r="2709" spans="1:3" x14ac:dyDescent="0.25">
      <c r="A2709" s="3" t="s">
        <v>7447</v>
      </c>
      <c r="B2709" s="3" t="s">
        <v>7448</v>
      </c>
      <c r="C2709" s="3" t="s">
        <v>7449</v>
      </c>
    </row>
    <row r="2710" spans="1:3" x14ac:dyDescent="0.25">
      <c r="A2710" s="2" t="s">
        <v>7450</v>
      </c>
      <c r="B2710" s="2" t="s">
        <v>7451</v>
      </c>
      <c r="C2710" s="2" t="s">
        <v>7452</v>
      </c>
    </row>
    <row r="2711" spans="1:3" x14ac:dyDescent="0.25">
      <c r="A2711" s="3" t="s">
        <v>7453</v>
      </c>
      <c r="B2711" s="3" t="s">
        <v>7454</v>
      </c>
      <c r="C2711" s="3" t="s">
        <v>7455</v>
      </c>
    </row>
    <row r="2712" spans="1:3" x14ac:dyDescent="0.25">
      <c r="A2712" s="2" t="s">
        <v>7456</v>
      </c>
      <c r="B2712" s="2" t="s">
        <v>7457</v>
      </c>
      <c r="C2712" s="2" t="s">
        <v>7458</v>
      </c>
    </row>
    <row r="2713" spans="1:3" x14ac:dyDescent="0.25">
      <c r="A2713" s="3" t="s">
        <v>7456</v>
      </c>
      <c r="B2713" s="3" t="s">
        <v>7457</v>
      </c>
      <c r="C2713" s="3" t="s">
        <v>7458</v>
      </c>
    </row>
    <row r="2714" spans="1:3" x14ac:dyDescent="0.25">
      <c r="A2714" s="2" t="s">
        <v>7459</v>
      </c>
      <c r="B2714" s="2" t="s">
        <v>7460</v>
      </c>
      <c r="C2714" s="2" t="s">
        <v>7461</v>
      </c>
    </row>
    <row r="2715" spans="1:3" x14ac:dyDescent="0.25">
      <c r="A2715" s="3" t="s">
        <v>7462</v>
      </c>
      <c r="B2715" s="3" t="s">
        <v>7463</v>
      </c>
      <c r="C2715" s="3" t="s">
        <v>7464</v>
      </c>
    </row>
    <row r="2716" spans="1:3" x14ac:dyDescent="0.25">
      <c r="A2716" s="2" t="s">
        <v>7465</v>
      </c>
      <c r="B2716" s="2" t="s">
        <v>7466</v>
      </c>
      <c r="C2716" s="2" t="s">
        <v>7467</v>
      </c>
    </row>
    <row r="2717" spans="1:3" x14ac:dyDescent="0.25">
      <c r="A2717" s="3" t="s">
        <v>7465</v>
      </c>
      <c r="B2717" s="3" t="s">
        <v>7466</v>
      </c>
      <c r="C2717" s="3" t="s">
        <v>7467</v>
      </c>
    </row>
    <row r="2718" spans="1:3" x14ac:dyDescent="0.25">
      <c r="A2718" s="2" t="s">
        <v>7468</v>
      </c>
      <c r="B2718" s="2" t="s">
        <v>7460</v>
      </c>
      <c r="C2718" s="2" t="s">
        <v>7469</v>
      </c>
    </row>
    <row r="2719" spans="1:3" x14ac:dyDescent="0.25">
      <c r="A2719" s="3" t="s">
        <v>7470</v>
      </c>
      <c r="B2719" s="3" t="s">
        <v>7460</v>
      </c>
      <c r="C2719" s="3" t="s">
        <v>7471</v>
      </c>
    </row>
    <row r="2720" spans="1:3" x14ac:dyDescent="0.25">
      <c r="A2720" s="2" t="s">
        <v>7472</v>
      </c>
      <c r="B2720" s="2" t="s">
        <v>7473</v>
      </c>
      <c r="C2720" s="2" t="s">
        <v>7474</v>
      </c>
    </row>
    <row r="2721" spans="1:3" x14ac:dyDescent="0.25">
      <c r="A2721" s="3" t="s">
        <v>7475</v>
      </c>
      <c r="B2721" s="3" t="s">
        <v>7463</v>
      </c>
      <c r="C2721" s="3" t="s">
        <v>7476</v>
      </c>
    </row>
    <row r="2722" spans="1:3" x14ac:dyDescent="0.25">
      <c r="A2722" s="2" t="s">
        <v>7477</v>
      </c>
      <c r="B2722" s="2" t="s">
        <v>7466</v>
      </c>
      <c r="C2722" s="2" t="s">
        <v>7478</v>
      </c>
    </row>
    <row r="2723" spans="1:3" x14ac:dyDescent="0.25">
      <c r="A2723" s="3" t="s">
        <v>7477</v>
      </c>
      <c r="B2723" s="3" t="s">
        <v>7466</v>
      </c>
      <c r="C2723" s="3" t="s">
        <v>7478</v>
      </c>
    </row>
    <row r="2724" spans="1:3" x14ac:dyDescent="0.25">
      <c r="A2724" s="2" t="s">
        <v>7479</v>
      </c>
      <c r="B2724" s="2" t="s">
        <v>7480</v>
      </c>
      <c r="C2724" s="2" t="s">
        <v>7481</v>
      </c>
    </row>
    <row r="2725" spans="1:3" x14ac:dyDescent="0.25">
      <c r="A2725" s="3" t="s">
        <v>7482</v>
      </c>
      <c r="B2725" s="3" t="s">
        <v>7483</v>
      </c>
      <c r="C2725" s="3" t="s">
        <v>7484</v>
      </c>
    </row>
    <row r="2726" spans="1:3" x14ac:dyDescent="0.25">
      <c r="A2726" s="2" t="s">
        <v>7485</v>
      </c>
      <c r="B2726" s="2" t="s">
        <v>7486</v>
      </c>
      <c r="C2726" s="2" t="s">
        <v>7487</v>
      </c>
    </row>
    <row r="2727" spans="1:3" x14ac:dyDescent="0.25">
      <c r="A2727" s="3" t="s">
        <v>7488</v>
      </c>
      <c r="B2727" s="3" t="s">
        <v>7489</v>
      </c>
      <c r="C2727" s="3" t="s">
        <v>7490</v>
      </c>
    </row>
    <row r="2728" spans="1:3" x14ac:dyDescent="0.25">
      <c r="A2728" s="2" t="s">
        <v>7491</v>
      </c>
      <c r="B2728" s="2" t="s">
        <v>7492</v>
      </c>
      <c r="C2728" s="2" t="s">
        <v>7493</v>
      </c>
    </row>
    <row r="2729" spans="1:3" x14ac:dyDescent="0.25">
      <c r="A2729" s="3" t="s">
        <v>7494</v>
      </c>
      <c r="B2729" s="3" t="s">
        <v>7495</v>
      </c>
      <c r="C2729" s="3" t="s">
        <v>7496</v>
      </c>
    </row>
    <row r="2730" spans="1:3" x14ac:dyDescent="0.25">
      <c r="A2730" s="2" t="s">
        <v>7497</v>
      </c>
      <c r="B2730" s="2" t="s">
        <v>7498</v>
      </c>
      <c r="C2730" s="2" t="s">
        <v>7499</v>
      </c>
    </row>
    <row r="2731" spans="1:3" x14ac:dyDescent="0.25">
      <c r="A2731" s="3" t="s">
        <v>7500</v>
      </c>
      <c r="B2731" s="3" t="s">
        <v>7501</v>
      </c>
      <c r="C2731" s="3" t="s">
        <v>7502</v>
      </c>
    </row>
    <row r="2732" spans="1:3" x14ac:dyDescent="0.25">
      <c r="A2732" s="2" t="s">
        <v>7503</v>
      </c>
      <c r="B2732" s="2" t="s">
        <v>7504</v>
      </c>
      <c r="C2732" s="2" t="s">
        <v>7505</v>
      </c>
    </row>
    <row r="2733" spans="1:3" x14ac:dyDescent="0.25">
      <c r="A2733" s="3" t="s">
        <v>7506</v>
      </c>
      <c r="B2733" s="3" t="s">
        <v>7507</v>
      </c>
      <c r="C2733" s="3" t="s">
        <v>7508</v>
      </c>
    </row>
    <row r="2734" spans="1:3" x14ac:dyDescent="0.25">
      <c r="A2734" s="2" t="s">
        <v>7509</v>
      </c>
      <c r="B2734" s="2" t="s">
        <v>7510</v>
      </c>
      <c r="C2734" s="2" t="s">
        <v>7511</v>
      </c>
    </row>
    <row r="2735" spans="1:3" x14ac:dyDescent="0.25">
      <c r="A2735" s="3" t="s">
        <v>7512</v>
      </c>
      <c r="B2735" s="3" t="s">
        <v>7513</v>
      </c>
      <c r="C2735" s="3" t="s">
        <v>7514</v>
      </c>
    </row>
    <row r="2736" spans="1:3" x14ac:dyDescent="0.25">
      <c r="A2736" s="2" t="s">
        <v>7515</v>
      </c>
      <c r="B2736" s="2" t="s">
        <v>7516</v>
      </c>
      <c r="C2736" s="2" t="s">
        <v>7517</v>
      </c>
    </row>
    <row r="2737" spans="1:3" x14ac:dyDescent="0.25">
      <c r="A2737" s="3" t="s">
        <v>7518</v>
      </c>
      <c r="B2737" s="3" t="s">
        <v>7519</v>
      </c>
      <c r="C2737" s="3" t="s">
        <v>7520</v>
      </c>
    </row>
    <row r="2738" spans="1:3" x14ac:dyDescent="0.25">
      <c r="A2738" s="2" t="s">
        <v>7521</v>
      </c>
      <c r="B2738" s="2" t="s">
        <v>7522</v>
      </c>
      <c r="C2738" s="2" t="s">
        <v>7523</v>
      </c>
    </row>
    <row r="2739" spans="1:3" x14ac:dyDescent="0.25">
      <c r="A2739" s="3" t="s">
        <v>7524</v>
      </c>
      <c r="B2739" s="3" t="s">
        <v>7525</v>
      </c>
      <c r="C2739" s="3" t="s">
        <v>7526</v>
      </c>
    </row>
    <row r="2740" spans="1:3" x14ac:dyDescent="0.25">
      <c r="A2740" s="2" t="s">
        <v>7527</v>
      </c>
      <c r="B2740" s="2" t="s">
        <v>7528</v>
      </c>
      <c r="C2740" s="2" t="s">
        <v>7529</v>
      </c>
    </row>
    <row r="2741" spans="1:3" x14ac:dyDescent="0.25">
      <c r="A2741" s="3" t="s">
        <v>7530</v>
      </c>
      <c r="B2741" s="3" t="s">
        <v>7531</v>
      </c>
      <c r="C2741" s="3" t="s">
        <v>7532</v>
      </c>
    </row>
    <row r="2742" spans="1:3" x14ac:dyDescent="0.25">
      <c r="A2742" s="2" t="s">
        <v>7533</v>
      </c>
      <c r="B2742" s="2" t="s">
        <v>7534</v>
      </c>
      <c r="C2742" s="2" t="s">
        <v>7535</v>
      </c>
    </row>
    <row r="2743" spans="1:3" x14ac:dyDescent="0.25">
      <c r="A2743" s="3" t="s">
        <v>7536</v>
      </c>
      <c r="B2743" s="3" t="s">
        <v>7537</v>
      </c>
      <c r="C2743" s="3" t="s">
        <v>7538</v>
      </c>
    </row>
    <row r="2744" spans="1:3" x14ac:dyDescent="0.25">
      <c r="A2744" s="2" t="s">
        <v>7539</v>
      </c>
      <c r="B2744" s="2" t="s">
        <v>7540</v>
      </c>
      <c r="C2744" s="2" t="s">
        <v>7541</v>
      </c>
    </row>
    <row r="2745" spans="1:3" x14ac:dyDescent="0.25">
      <c r="A2745" s="3" t="s">
        <v>7542</v>
      </c>
      <c r="B2745" s="3" t="s">
        <v>7543</v>
      </c>
      <c r="C2745" s="3" t="s">
        <v>7544</v>
      </c>
    </row>
    <row r="2746" spans="1:3" x14ac:dyDescent="0.25">
      <c r="A2746" s="2" t="s">
        <v>7545</v>
      </c>
      <c r="B2746" s="2" t="s">
        <v>7546</v>
      </c>
      <c r="C2746" s="2" t="s">
        <v>7547</v>
      </c>
    </row>
    <row r="2747" spans="1:3" x14ac:dyDescent="0.25">
      <c r="A2747" s="3" t="s">
        <v>7548</v>
      </c>
      <c r="B2747" s="3" t="s">
        <v>7549</v>
      </c>
      <c r="C2747" s="3" t="s">
        <v>7550</v>
      </c>
    </row>
    <row r="2748" spans="1:3" x14ac:dyDescent="0.25">
      <c r="A2748" s="2" t="s">
        <v>7551</v>
      </c>
      <c r="B2748" s="2" t="s">
        <v>7552</v>
      </c>
      <c r="C2748" s="2" t="s">
        <v>7553</v>
      </c>
    </row>
    <row r="2749" spans="1:3" x14ac:dyDescent="0.25">
      <c r="A2749" s="3" t="s">
        <v>7554</v>
      </c>
      <c r="B2749" s="3" t="s">
        <v>7555</v>
      </c>
      <c r="C2749" s="3" t="s">
        <v>7556</v>
      </c>
    </row>
    <row r="2750" spans="1:3" x14ac:dyDescent="0.25">
      <c r="A2750" s="2" t="s">
        <v>7557</v>
      </c>
      <c r="B2750" s="2" t="s">
        <v>7558</v>
      </c>
      <c r="C2750" s="2" t="s">
        <v>7559</v>
      </c>
    </row>
    <row r="2751" spans="1:3" x14ac:dyDescent="0.25">
      <c r="A2751" s="3" t="s">
        <v>7560</v>
      </c>
      <c r="B2751" s="3" t="s">
        <v>7561</v>
      </c>
      <c r="C2751" s="3" t="s">
        <v>7562</v>
      </c>
    </row>
    <row r="2752" spans="1:3" x14ac:dyDescent="0.25">
      <c r="A2752" s="2" t="s">
        <v>7563</v>
      </c>
      <c r="B2752" s="2" t="s">
        <v>7564</v>
      </c>
      <c r="C2752" s="2" t="s">
        <v>7565</v>
      </c>
    </row>
    <row r="2753" spans="1:3" x14ac:dyDescent="0.25">
      <c r="A2753" s="3" t="s">
        <v>7566</v>
      </c>
      <c r="B2753" s="3" t="s">
        <v>7567</v>
      </c>
      <c r="C2753" s="3" t="s">
        <v>7568</v>
      </c>
    </row>
    <row r="2754" spans="1:3" x14ac:dyDescent="0.25">
      <c r="A2754" s="2" t="s">
        <v>7569</v>
      </c>
      <c r="B2754" s="2" t="s">
        <v>7570</v>
      </c>
      <c r="C2754" s="2" t="s">
        <v>7571</v>
      </c>
    </row>
    <row r="2755" spans="1:3" x14ac:dyDescent="0.25">
      <c r="A2755" s="3" t="s">
        <v>7572</v>
      </c>
      <c r="B2755" s="3" t="s">
        <v>7573</v>
      </c>
      <c r="C2755" s="3" t="s">
        <v>7574</v>
      </c>
    </row>
    <row r="2756" spans="1:3" x14ac:dyDescent="0.25">
      <c r="A2756" s="2" t="s">
        <v>7575</v>
      </c>
      <c r="B2756" s="2" t="s">
        <v>7576</v>
      </c>
      <c r="C2756" s="2" t="s">
        <v>7577</v>
      </c>
    </row>
    <row r="2757" spans="1:3" x14ac:dyDescent="0.25">
      <c r="A2757" s="3" t="s">
        <v>7578</v>
      </c>
      <c r="B2757" s="3" t="s">
        <v>7579</v>
      </c>
      <c r="C2757" s="3" t="s">
        <v>7580</v>
      </c>
    </row>
    <row r="2758" spans="1:3" x14ac:dyDescent="0.25">
      <c r="A2758" s="2" t="s">
        <v>7581</v>
      </c>
      <c r="B2758" s="2" t="s">
        <v>7582</v>
      </c>
      <c r="C2758" s="2" t="s">
        <v>7583</v>
      </c>
    </row>
    <row r="2759" spans="1:3" x14ac:dyDescent="0.25">
      <c r="A2759" s="3" t="s">
        <v>7584</v>
      </c>
      <c r="B2759" s="3" t="s">
        <v>7585</v>
      </c>
      <c r="C2759" s="3" t="s">
        <v>7586</v>
      </c>
    </row>
    <row r="2760" spans="1:3" x14ac:dyDescent="0.25">
      <c r="A2760" s="2" t="s">
        <v>7587</v>
      </c>
      <c r="B2760" s="2" t="s">
        <v>7588</v>
      </c>
      <c r="C2760" s="2" t="s">
        <v>7589</v>
      </c>
    </row>
    <row r="2761" spans="1:3" x14ac:dyDescent="0.25">
      <c r="A2761" s="3" t="s">
        <v>7590</v>
      </c>
      <c r="B2761" s="3" t="s">
        <v>7591</v>
      </c>
      <c r="C2761" s="3" t="s">
        <v>7592</v>
      </c>
    </row>
    <row r="2762" spans="1:3" x14ac:dyDescent="0.25">
      <c r="A2762" s="2" t="s">
        <v>7593</v>
      </c>
      <c r="B2762" s="2" t="s">
        <v>7594</v>
      </c>
      <c r="C2762" s="2" t="s">
        <v>7595</v>
      </c>
    </row>
    <row r="2763" spans="1:3" x14ac:dyDescent="0.25">
      <c r="A2763" s="3" t="s">
        <v>7596</v>
      </c>
      <c r="B2763" s="3" t="s">
        <v>7597</v>
      </c>
      <c r="C2763" s="3" t="s">
        <v>7598</v>
      </c>
    </row>
    <row r="2764" spans="1:3" x14ac:dyDescent="0.25">
      <c r="A2764" s="2" t="s">
        <v>7599</v>
      </c>
      <c r="B2764" s="2" t="s">
        <v>7600</v>
      </c>
      <c r="C2764" s="2" t="s">
        <v>7601</v>
      </c>
    </row>
    <row r="2765" spans="1:3" x14ac:dyDescent="0.25">
      <c r="A2765" s="3" t="s">
        <v>7602</v>
      </c>
      <c r="B2765" s="3" t="s">
        <v>7603</v>
      </c>
      <c r="C2765" s="3" t="s">
        <v>7604</v>
      </c>
    </row>
    <row r="2766" spans="1:3" x14ac:dyDescent="0.25">
      <c r="A2766" s="2" t="s">
        <v>7605</v>
      </c>
      <c r="B2766" s="2" t="s">
        <v>7606</v>
      </c>
      <c r="C2766" s="2" t="s">
        <v>7607</v>
      </c>
    </row>
    <row r="2767" spans="1:3" x14ac:dyDescent="0.25">
      <c r="A2767" s="3" t="s">
        <v>7608</v>
      </c>
      <c r="B2767" s="3" t="s">
        <v>7609</v>
      </c>
      <c r="C2767" s="3" t="s">
        <v>7610</v>
      </c>
    </row>
    <row r="2768" spans="1:3" x14ac:dyDescent="0.25">
      <c r="A2768" s="2" t="s">
        <v>7611</v>
      </c>
      <c r="B2768" s="2" t="s">
        <v>7612</v>
      </c>
      <c r="C2768" s="2" t="s">
        <v>7613</v>
      </c>
    </row>
    <row r="2769" spans="1:3" x14ac:dyDescent="0.25">
      <c r="A2769" s="3" t="s">
        <v>7614</v>
      </c>
      <c r="B2769" s="3" t="s">
        <v>7615</v>
      </c>
      <c r="C2769" s="3" t="s">
        <v>7616</v>
      </c>
    </row>
    <row r="2770" spans="1:3" x14ac:dyDescent="0.25">
      <c r="A2770" s="2" t="s">
        <v>7617</v>
      </c>
      <c r="B2770" s="2" t="s">
        <v>7618</v>
      </c>
      <c r="C2770" s="2" t="s">
        <v>7619</v>
      </c>
    </row>
    <row r="2771" spans="1:3" x14ac:dyDescent="0.25">
      <c r="A2771" s="3" t="s">
        <v>7620</v>
      </c>
      <c r="B2771" s="3" t="s">
        <v>7621</v>
      </c>
      <c r="C2771" s="3" t="s">
        <v>7622</v>
      </c>
    </row>
    <row r="2772" spans="1:3" x14ac:dyDescent="0.25">
      <c r="A2772" s="2" t="s">
        <v>7623</v>
      </c>
      <c r="B2772" s="2" t="s">
        <v>7624</v>
      </c>
      <c r="C2772" s="2" t="s">
        <v>7625</v>
      </c>
    </row>
    <row r="2773" spans="1:3" x14ac:dyDescent="0.25">
      <c r="A2773" s="3" t="s">
        <v>7626</v>
      </c>
      <c r="B2773" s="3" t="s">
        <v>7627</v>
      </c>
      <c r="C2773" s="3" t="s">
        <v>7628</v>
      </c>
    </row>
    <row r="2774" spans="1:3" x14ac:dyDescent="0.25">
      <c r="A2774" s="2" t="s">
        <v>7629</v>
      </c>
      <c r="B2774" s="2" t="s">
        <v>7630</v>
      </c>
      <c r="C2774" s="2" t="s">
        <v>7631</v>
      </c>
    </row>
    <row r="2775" spans="1:3" x14ac:dyDescent="0.25">
      <c r="A2775" s="3" t="s">
        <v>7632</v>
      </c>
      <c r="B2775" s="3" t="s">
        <v>7633</v>
      </c>
      <c r="C2775" s="3" t="s">
        <v>7634</v>
      </c>
    </row>
    <row r="2776" spans="1:3" x14ac:dyDescent="0.25">
      <c r="A2776" s="2" t="s">
        <v>7635</v>
      </c>
      <c r="B2776" s="2" t="s">
        <v>7636</v>
      </c>
      <c r="C2776" s="2" t="s">
        <v>7637</v>
      </c>
    </row>
    <row r="2777" spans="1:3" x14ac:dyDescent="0.25">
      <c r="A2777" s="3" t="s">
        <v>7638</v>
      </c>
      <c r="B2777" s="3" t="s">
        <v>7639</v>
      </c>
      <c r="C2777" s="3" t="s">
        <v>7640</v>
      </c>
    </row>
    <row r="2778" spans="1:3" x14ac:dyDescent="0.25">
      <c r="A2778" s="2" t="s">
        <v>7641</v>
      </c>
      <c r="B2778" s="2" t="s">
        <v>7642</v>
      </c>
      <c r="C2778" s="2" t="s">
        <v>7643</v>
      </c>
    </row>
    <row r="2779" spans="1:3" x14ac:dyDescent="0.25">
      <c r="A2779" s="3" t="s">
        <v>7644</v>
      </c>
      <c r="B2779" s="3" t="s">
        <v>7645</v>
      </c>
      <c r="C2779" s="3" t="s">
        <v>7646</v>
      </c>
    </row>
    <row r="2780" spans="1:3" x14ac:dyDescent="0.25">
      <c r="A2780" s="2" t="s">
        <v>7647</v>
      </c>
      <c r="B2780" s="2" t="s">
        <v>7639</v>
      </c>
      <c r="C2780" s="2" t="s">
        <v>7648</v>
      </c>
    </row>
    <row r="2781" spans="1:3" x14ac:dyDescent="0.25">
      <c r="A2781" s="3" t="s">
        <v>7649</v>
      </c>
      <c r="B2781" s="3" t="s">
        <v>7642</v>
      </c>
      <c r="C2781" s="3" t="s">
        <v>7650</v>
      </c>
    </row>
    <row r="2782" spans="1:3" x14ac:dyDescent="0.25">
      <c r="A2782" s="2" t="s">
        <v>7651</v>
      </c>
      <c r="B2782" s="2" t="s">
        <v>7645</v>
      </c>
      <c r="C2782" s="2" t="s">
        <v>7652</v>
      </c>
    </row>
    <row r="2783" spans="1:3" x14ac:dyDescent="0.25">
      <c r="A2783" s="3" t="s">
        <v>7653</v>
      </c>
      <c r="B2783" s="3" t="s">
        <v>7639</v>
      </c>
      <c r="C2783" s="3" t="s">
        <v>7654</v>
      </c>
    </row>
    <row r="2784" spans="1:3" x14ac:dyDescent="0.25">
      <c r="A2784" s="2" t="s">
        <v>7655</v>
      </c>
      <c r="B2784" s="2" t="s">
        <v>7642</v>
      </c>
      <c r="C2784" s="2" t="s">
        <v>7656</v>
      </c>
    </row>
    <row r="2785" spans="1:3" x14ac:dyDescent="0.25">
      <c r="A2785" s="3" t="s">
        <v>7657</v>
      </c>
      <c r="B2785" s="3" t="s">
        <v>7658</v>
      </c>
      <c r="C2785" s="3" t="s">
        <v>7659</v>
      </c>
    </row>
    <row r="2786" spans="1:3" x14ac:dyDescent="0.25">
      <c r="A2786" s="2" t="s">
        <v>7660</v>
      </c>
      <c r="B2786" s="2" t="s">
        <v>7639</v>
      </c>
      <c r="C2786" s="2" t="s">
        <v>7661</v>
      </c>
    </row>
    <row r="2787" spans="1:3" x14ac:dyDescent="0.25">
      <c r="A2787" s="3" t="s">
        <v>7662</v>
      </c>
      <c r="B2787" s="3" t="s">
        <v>7642</v>
      </c>
      <c r="C2787" s="3" t="s">
        <v>7663</v>
      </c>
    </row>
    <row r="2788" spans="1:3" x14ac:dyDescent="0.25">
      <c r="A2788" s="2" t="s">
        <v>7664</v>
      </c>
      <c r="B2788" s="2" t="s">
        <v>7665</v>
      </c>
      <c r="C2788" s="2" t="s">
        <v>7666</v>
      </c>
    </row>
    <row r="2789" spans="1:3" x14ac:dyDescent="0.25">
      <c r="A2789" s="3" t="s">
        <v>7667</v>
      </c>
      <c r="B2789" s="3" t="s">
        <v>7639</v>
      </c>
      <c r="C2789" s="3" t="s">
        <v>7668</v>
      </c>
    </row>
    <row r="2790" spans="1:3" x14ac:dyDescent="0.25">
      <c r="A2790" s="2" t="s">
        <v>7669</v>
      </c>
      <c r="B2790" s="2" t="s">
        <v>7642</v>
      </c>
      <c r="C2790" s="2" t="s">
        <v>7670</v>
      </c>
    </row>
    <row r="2791" spans="1:3" x14ac:dyDescent="0.25">
      <c r="A2791" s="3" t="s">
        <v>7671</v>
      </c>
      <c r="B2791" s="3" t="s">
        <v>7672</v>
      </c>
      <c r="C2791" s="3" t="s">
        <v>7673</v>
      </c>
    </row>
    <row r="2792" spans="1:3" x14ac:dyDescent="0.25">
      <c r="A2792" s="2" t="s">
        <v>7674</v>
      </c>
      <c r="B2792" s="2" t="s">
        <v>7639</v>
      </c>
      <c r="C2792" s="2" t="s">
        <v>7675</v>
      </c>
    </row>
    <row r="2793" spans="1:3" x14ac:dyDescent="0.25">
      <c r="A2793" s="3" t="s">
        <v>7676</v>
      </c>
      <c r="B2793" s="3" t="s">
        <v>7642</v>
      </c>
      <c r="C2793" s="3" t="s">
        <v>7677</v>
      </c>
    </row>
    <row r="2794" spans="1:3" x14ac:dyDescent="0.25">
      <c r="A2794" s="2" t="s">
        <v>7678</v>
      </c>
      <c r="B2794" s="2" t="s">
        <v>7679</v>
      </c>
      <c r="C2794" s="2" t="s">
        <v>7680</v>
      </c>
    </row>
    <row r="2795" spans="1:3" x14ac:dyDescent="0.25">
      <c r="A2795" s="3" t="s">
        <v>7681</v>
      </c>
      <c r="B2795" s="3" t="s">
        <v>7682</v>
      </c>
      <c r="C2795" s="3" t="s">
        <v>7683</v>
      </c>
    </row>
    <row r="2796" spans="1:3" x14ac:dyDescent="0.25">
      <c r="A2796" s="2" t="s">
        <v>7684</v>
      </c>
      <c r="B2796" s="2" t="s">
        <v>7685</v>
      </c>
      <c r="C2796" s="2" t="s">
        <v>7686</v>
      </c>
    </row>
    <row r="2797" spans="1:3" x14ac:dyDescent="0.25">
      <c r="A2797" s="3" t="s">
        <v>7687</v>
      </c>
      <c r="B2797" s="3" t="s">
        <v>7688</v>
      </c>
      <c r="C2797" s="3" t="s">
        <v>7689</v>
      </c>
    </row>
    <row r="2798" spans="1:3" x14ac:dyDescent="0.25">
      <c r="A2798" s="2" t="s">
        <v>7690</v>
      </c>
      <c r="B2798" s="2" t="s">
        <v>7561</v>
      </c>
      <c r="C2798" s="2" t="s">
        <v>7691</v>
      </c>
    </row>
    <row r="2799" spans="1:3" x14ac:dyDescent="0.25">
      <c r="A2799" s="3" t="s">
        <v>7692</v>
      </c>
      <c r="B2799" s="3" t="s">
        <v>7693</v>
      </c>
      <c r="C2799" s="3" t="s">
        <v>7694</v>
      </c>
    </row>
    <row r="2800" spans="1:3" x14ac:dyDescent="0.25">
      <c r="A2800" s="2" t="s">
        <v>7695</v>
      </c>
      <c r="B2800" s="2" t="s">
        <v>7564</v>
      </c>
      <c r="C2800" s="2" t="s">
        <v>7696</v>
      </c>
    </row>
    <row r="2801" spans="1:3" x14ac:dyDescent="0.25">
      <c r="A2801" s="3" t="s">
        <v>7697</v>
      </c>
      <c r="B2801" s="3" t="s">
        <v>7567</v>
      </c>
      <c r="C2801" s="3" t="s">
        <v>7698</v>
      </c>
    </row>
    <row r="2802" spans="1:3" x14ac:dyDescent="0.25">
      <c r="A2802" s="2" t="s">
        <v>7699</v>
      </c>
      <c r="B2802" s="2" t="s">
        <v>7570</v>
      </c>
      <c r="C2802" s="2" t="s">
        <v>7700</v>
      </c>
    </row>
    <row r="2803" spans="1:3" x14ac:dyDescent="0.25">
      <c r="A2803" s="3" t="s">
        <v>7701</v>
      </c>
      <c r="B2803" s="3" t="s">
        <v>7573</v>
      </c>
      <c r="C2803" s="3" t="s">
        <v>7702</v>
      </c>
    </row>
    <row r="2804" spans="1:3" x14ac:dyDescent="0.25">
      <c r="A2804" s="2" t="s">
        <v>7703</v>
      </c>
      <c r="B2804" s="2" t="s">
        <v>7576</v>
      </c>
      <c r="C2804" s="2" t="s">
        <v>7704</v>
      </c>
    </row>
    <row r="2805" spans="1:3" x14ac:dyDescent="0.25">
      <c r="A2805" s="3" t="s">
        <v>7705</v>
      </c>
      <c r="B2805" s="3" t="s">
        <v>7579</v>
      </c>
      <c r="C2805" s="3" t="s">
        <v>7706</v>
      </c>
    </row>
    <row r="2806" spans="1:3" x14ac:dyDescent="0.25">
      <c r="A2806" s="2" t="s">
        <v>7707</v>
      </c>
      <c r="B2806" s="2" t="s">
        <v>7582</v>
      </c>
      <c r="C2806" s="2" t="s">
        <v>7708</v>
      </c>
    </row>
    <row r="2807" spans="1:3" x14ac:dyDescent="0.25">
      <c r="A2807" s="3" t="s">
        <v>7709</v>
      </c>
      <c r="B2807" s="3" t="s">
        <v>7585</v>
      </c>
      <c r="C2807" s="3" t="s">
        <v>7710</v>
      </c>
    </row>
    <row r="2808" spans="1:3" x14ac:dyDescent="0.25">
      <c r="A2808" s="2" t="s">
        <v>7711</v>
      </c>
      <c r="B2808" s="2" t="s">
        <v>7588</v>
      </c>
      <c r="C2808" s="2" t="s">
        <v>7712</v>
      </c>
    </row>
    <row r="2809" spans="1:3" x14ac:dyDescent="0.25">
      <c r="A2809" s="3" t="s">
        <v>7713</v>
      </c>
      <c r="B2809" s="3" t="s">
        <v>7591</v>
      </c>
      <c r="C2809" s="3" t="s">
        <v>7714</v>
      </c>
    </row>
    <row r="2810" spans="1:3" x14ac:dyDescent="0.25">
      <c r="A2810" s="2" t="s">
        <v>7715</v>
      </c>
      <c r="B2810" s="2" t="s">
        <v>7594</v>
      </c>
      <c r="C2810" s="2" t="s">
        <v>7716</v>
      </c>
    </row>
    <row r="2811" spans="1:3" x14ac:dyDescent="0.25">
      <c r="A2811" s="3" t="s">
        <v>7717</v>
      </c>
      <c r="B2811" s="3" t="s">
        <v>7597</v>
      </c>
      <c r="C2811" s="3" t="s">
        <v>7718</v>
      </c>
    </row>
    <row r="2812" spans="1:3" x14ac:dyDescent="0.25">
      <c r="A2812" s="2" t="s">
        <v>7719</v>
      </c>
      <c r="B2812" s="2" t="s">
        <v>7720</v>
      </c>
      <c r="C2812" s="2" t="s">
        <v>7721</v>
      </c>
    </row>
    <row r="2813" spans="1:3" x14ac:dyDescent="0.25">
      <c r="A2813" s="3" t="s">
        <v>7722</v>
      </c>
      <c r="B2813" s="3" t="s">
        <v>7600</v>
      </c>
      <c r="C2813" s="3" t="s">
        <v>7723</v>
      </c>
    </row>
    <row r="2814" spans="1:3" x14ac:dyDescent="0.25">
      <c r="A2814" s="2" t="s">
        <v>7724</v>
      </c>
      <c r="B2814" s="2" t="s">
        <v>7603</v>
      </c>
      <c r="C2814" s="2" t="s">
        <v>7725</v>
      </c>
    </row>
    <row r="2815" spans="1:3" x14ac:dyDescent="0.25">
      <c r="A2815" s="3" t="s">
        <v>7726</v>
      </c>
      <c r="B2815" s="3" t="s">
        <v>7606</v>
      </c>
      <c r="C2815" s="3" t="s">
        <v>7727</v>
      </c>
    </row>
    <row r="2816" spans="1:3" x14ac:dyDescent="0.25">
      <c r="A2816" s="2" t="s">
        <v>7728</v>
      </c>
      <c r="B2816" s="2" t="s">
        <v>7609</v>
      </c>
      <c r="C2816" s="2" t="s">
        <v>7729</v>
      </c>
    </row>
    <row r="2817" spans="1:3" x14ac:dyDescent="0.25">
      <c r="A2817" s="3" t="s">
        <v>7730</v>
      </c>
      <c r="B2817" s="3" t="s">
        <v>7612</v>
      </c>
      <c r="C2817" s="3" t="s">
        <v>7731</v>
      </c>
    </row>
    <row r="2818" spans="1:3" x14ac:dyDescent="0.25">
      <c r="A2818" s="2" t="s">
        <v>7732</v>
      </c>
      <c r="B2818" s="2" t="s">
        <v>7615</v>
      </c>
      <c r="C2818" s="2" t="s">
        <v>7733</v>
      </c>
    </row>
    <row r="2819" spans="1:3" x14ac:dyDescent="0.25">
      <c r="A2819" s="3" t="s">
        <v>7734</v>
      </c>
      <c r="B2819" s="3" t="s">
        <v>7618</v>
      </c>
      <c r="C2819" s="3" t="s">
        <v>7735</v>
      </c>
    </row>
    <row r="2820" spans="1:3" x14ac:dyDescent="0.25">
      <c r="A2820" s="2" t="s">
        <v>7736</v>
      </c>
      <c r="B2820" s="2" t="s">
        <v>7621</v>
      </c>
      <c r="C2820" s="2" t="s">
        <v>7737</v>
      </c>
    </row>
    <row r="2821" spans="1:3" x14ac:dyDescent="0.25">
      <c r="A2821" s="3" t="s">
        <v>7738</v>
      </c>
      <c r="B2821" s="3" t="s">
        <v>7624</v>
      </c>
      <c r="C2821" s="3" t="s">
        <v>7739</v>
      </c>
    </row>
    <row r="2822" spans="1:3" x14ac:dyDescent="0.25">
      <c r="A2822" s="2" t="s">
        <v>7740</v>
      </c>
      <c r="B2822" s="2" t="s">
        <v>7627</v>
      </c>
      <c r="C2822" s="2" t="s">
        <v>7741</v>
      </c>
    </row>
    <row r="2823" spans="1:3" x14ac:dyDescent="0.25">
      <c r="A2823" s="3" t="s">
        <v>7742</v>
      </c>
      <c r="B2823" s="3" t="s">
        <v>7630</v>
      </c>
      <c r="C2823" s="3" t="s">
        <v>7743</v>
      </c>
    </row>
    <row r="2824" spans="1:3" x14ac:dyDescent="0.25">
      <c r="A2824" s="2" t="s">
        <v>7744</v>
      </c>
      <c r="B2824" s="2" t="s">
        <v>7633</v>
      </c>
      <c r="C2824" s="2" t="s">
        <v>7745</v>
      </c>
    </row>
    <row r="2825" spans="1:3" x14ac:dyDescent="0.25">
      <c r="A2825" s="3" t="s">
        <v>7746</v>
      </c>
      <c r="B2825" s="3" t="s">
        <v>7636</v>
      </c>
      <c r="C2825" s="3" t="s">
        <v>7747</v>
      </c>
    </row>
    <row r="2826" spans="1:3" x14ac:dyDescent="0.25">
      <c r="A2826" s="2" t="s">
        <v>7748</v>
      </c>
      <c r="B2826" s="2" t="s">
        <v>7749</v>
      </c>
      <c r="C2826" s="2" t="s">
        <v>7750</v>
      </c>
    </row>
    <row r="2827" spans="1:3" x14ac:dyDescent="0.25">
      <c r="A2827" s="3" t="s">
        <v>7751</v>
      </c>
      <c r="B2827" s="3" t="s">
        <v>7752</v>
      </c>
      <c r="C2827" s="3" t="s">
        <v>7753</v>
      </c>
    </row>
    <row r="2828" spans="1:3" x14ac:dyDescent="0.25">
      <c r="A2828" s="2" t="s">
        <v>7754</v>
      </c>
      <c r="B2828" s="2" t="s">
        <v>7755</v>
      </c>
      <c r="C2828" s="2" t="s">
        <v>7756</v>
      </c>
    </row>
    <row r="2829" spans="1:3" x14ac:dyDescent="0.25">
      <c r="A2829" s="3" t="s">
        <v>7757</v>
      </c>
      <c r="B2829" s="3" t="s">
        <v>7758</v>
      </c>
      <c r="C2829" s="3" t="s">
        <v>7759</v>
      </c>
    </row>
    <row r="2830" spans="1:3" x14ac:dyDescent="0.25">
      <c r="A2830" s="2" t="s">
        <v>7760</v>
      </c>
      <c r="B2830" s="2" t="s">
        <v>7761</v>
      </c>
      <c r="C2830" s="2" t="s">
        <v>7762</v>
      </c>
    </row>
    <row r="2831" spans="1:3" x14ac:dyDescent="0.25">
      <c r="A2831" s="3" t="s">
        <v>7763</v>
      </c>
      <c r="B2831" s="3" t="s">
        <v>7764</v>
      </c>
      <c r="C2831" s="3" t="s">
        <v>7765</v>
      </c>
    </row>
    <row r="2832" spans="1:3" x14ac:dyDescent="0.25">
      <c r="A2832" s="2" t="s">
        <v>7766</v>
      </c>
      <c r="B2832" s="2" t="s">
        <v>7767</v>
      </c>
      <c r="C2832" s="2" t="s">
        <v>7768</v>
      </c>
    </row>
    <row r="2833" spans="1:3" x14ac:dyDescent="0.25">
      <c r="A2833" s="3" t="s">
        <v>7769</v>
      </c>
      <c r="B2833" s="3" t="s">
        <v>7770</v>
      </c>
      <c r="C2833" s="3" t="s">
        <v>7771</v>
      </c>
    </row>
    <row r="2834" spans="1:3" x14ac:dyDescent="0.25">
      <c r="A2834" s="2" t="s">
        <v>7772</v>
      </c>
      <c r="B2834" s="2" t="s">
        <v>7773</v>
      </c>
      <c r="C2834" s="2" t="s">
        <v>7774</v>
      </c>
    </row>
    <row r="2835" spans="1:3" x14ac:dyDescent="0.25">
      <c r="A2835" s="3" t="s">
        <v>7775</v>
      </c>
      <c r="B2835" s="3" t="s">
        <v>7776</v>
      </c>
      <c r="C2835" s="3" t="s">
        <v>7777</v>
      </c>
    </row>
    <row r="2836" spans="1:3" x14ac:dyDescent="0.25">
      <c r="A2836" s="2" t="s">
        <v>7778</v>
      </c>
      <c r="B2836" s="2" t="s">
        <v>7779</v>
      </c>
      <c r="C2836" s="2" t="s">
        <v>7780</v>
      </c>
    </row>
    <row r="2837" spans="1:3" x14ac:dyDescent="0.25">
      <c r="A2837" s="3" t="s">
        <v>7781</v>
      </c>
      <c r="B2837" s="3" t="s">
        <v>7782</v>
      </c>
      <c r="C2837" s="3" t="s">
        <v>7783</v>
      </c>
    </row>
    <row r="2838" spans="1:3" x14ac:dyDescent="0.25">
      <c r="A2838" s="2" t="s">
        <v>7784</v>
      </c>
      <c r="B2838" s="2" t="s">
        <v>7785</v>
      </c>
      <c r="C2838" s="2" t="s">
        <v>7786</v>
      </c>
    </row>
    <row r="2839" spans="1:3" x14ac:dyDescent="0.25">
      <c r="A2839" s="3" t="s">
        <v>7787</v>
      </c>
      <c r="B2839" s="3" t="s">
        <v>7788</v>
      </c>
      <c r="C2839" s="3" t="s">
        <v>7789</v>
      </c>
    </row>
    <row r="2840" spans="1:3" x14ac:dyDescent="0.25">
      <c r="A2840" s="2" t="s">
        <v>7790</v>
      </c>
      <c r="B2840" s="2" t="s">
        <v>7791</v>
      </c>
      <c r="C2840" s="2" t="s">
        <v>7792</v>
      </c>
    </row>
    <row r="2841" spans="1:3" x14ac:dyDescent="0.25">
      <c r="A2841" s="3" t="s">
        <v>7793</v>
      </c>
      <c r="B2841" s="3" t="s">
        <v>7794</v>
      </c>
      <c r="C2841" s="3" t="s">
        <v>7795</v>
      </c>
    </row>
    <row r="2842" spans="1:3" x14ac:dyDescent="0.25">
      <c r="A2842" s="2" t="s">
        <v>7796</v>
      </c>
      <c r="B2842" s="2" t="s">
        <v>7797</v>
      </c>
      <c r="C2842" s="2" t="s">
        <v>7798</v>
      </c>
    </row>
    <row r="2843" spans="1:3" x14ac:dyDescent="0.25">
      <c r="A2843" s="3" t="s">
        <v>7799</v>
      </c>
      <c r="B2843" s="3" t="s">
        <v>7800</v>
      </c>
      <c r="C2843" s="3" t="s">
        <v>7801</v>
      </c>
    </row>
    <row r="2844" spans="1:3" x14ac:dyDescent="0.25">
      <c r="A2844" s="2" t="s">
        <v>7802</v>
      </c>
      <c r="B2844" s="2" t="s">
        <v>7803</v>
      </c>
      <c r="C2844" s="2" t="s">
        <v>7804</v>
      </c>
    </row>
    <row r="2845" spans="1:3" x14ac:dyDescent="0.25">
      <c r="A2845" s="3" t="s">
        <v>7805</v>
      </c>
      <c r="B2845" s="3" t="s">
        <v>7806</v>
      </c>
      <c r="C2845" s="3" t="s">
        <v>7807</v>
      </c>
    </row>
    <row r="2846" spans="1:3" x14ac:dyDescent="0.25">
      <c r="A2846" s="2" t="s">
        <v>7808</v>
      </c>
      <c r="B2846" s="2" t="s">
        <v>7809</v>
      </c>
      <c r="C2846" s="2" t="s">
        <v>7810</v>
      </c>
    </row>
    <row r="2847" spans="1:3" x14ac:dyDescent="0.25">
      <c r="A2847" s="3" t="s">
        <v>7811</v>
      </c>
      <c r="B2847" s="3" t="s">
        <v>7812</v>
      </c>
      <c r="C2847" s="3" t="s">
        <v>7813</v>
      </c>
    </row>
    <row r="2848" spans="1:3" x14ac:dyDescent="0.25">
      <c r="A2848" s="2" t="s">
        <v>7814</v>
      </c>
      <c r="B2848" s="2" t="s">
        <v>7815</v>
      </c>
      <c r="C2848" s="2" t="s">
        <v>7816</v>
      </c>
    </row>
    <row r="2849" spans="1:3" x14ac:dyDescent="0.25">
      <c r="A2849" s="3" t="s">
        <v>7817</v>
      </c>
      <c r="B2849" s="3" t="s">
        <v>7818</v>
      </c>
      <c r="C2849" s="3" t="s">
        <v>7819</v>
      </c>
    </row>
    <row r="2850" spans="1:3" x14ac:dyDescent="0.25">
      <c r="A2850" s="2" t="s">
        <v>7820</v>
      </c>
      <c r="B2850" s="2" t="s">
        <v>7821</v>
      </c>
      <c r="C2850" s="2" t="s">
        <v>7822</v>
      </c>
    </row>
    <row r="2851" spans="1:3" x14ac:dyDescent="0.25">
      <c r="A2851" s="3" t="s">
        <v>7823</v>
      </c>
      <c r="B2851" s="3" t="s">
        <v>7824</v>
      </c>
      <c r="C2851" s="3" t="s">
        <v>7825</v>
      </c>
    </row>
    <row r="2852" spans="1:3" x14ac:dyDescent="0.25">
      <c r="A2852" s="2" t="s">
        <v>7826</v>
      </c>
      <c r="B2852" s="2" t="s">
        <v>7827</v>
      </c>
      <c r="C2852" s="2" t="s">
        <v>7828</v>
      </c>
    </row>
    <row r="2853" spans="1:3" x14ac:dyDescent="0.25">
      <c r="A2853" s="3" t="s">
        <v>7829</v>
      </c>
      <c r="B2853" s="3" t="s">
        <v>7830</v>
      </c>
      <c r="C2853" s="3" t="s">
        <v>7831</v>
      </c>
    </row>
    <row r="2854" spans="1:3" x14ac:dyDescent="0.25">
      <c r="A2854" s="2" t="s">
        <v>7832</v>
      </c>
      <c r="B2854" s="2" t="s">
        <v>7833</v>
      </c>
      <c r="C2854" s="2" t="s">
        <v>7834</v>
      </c>
    </row>
    <row r="2855" spans="1:3" x14ac:dyDescent="0.25">
      <c r="A2855" s="3" t="s">
        <v>7835</v>
      </c>
      <c r="B2855" s="3" t="s">
        <v>7836</v>
      </c>
      <c r="C2855" s="3" t="s">
        <v>7837</v>
      </c>
    </row>
    <row r="2856" spans="1:3" x14ac:dyDescent="0.25">
      <c r="A2856" s="2" t="s">
        <v>7838</v>
      </c>
      <c r="B2856" s="2" t="s">
        <v>7839</v>
      </c>
      <c r="C2856" s="2" t="s">
        <v>7840</v>
      </c>
    </row>
    <row r="2857" spans="1:3" x14ac:dyDescent="0.25">
      <c r="A2857" s="3" t="s">
        <v>7841</v>
      </c>
      <c r="B2857" s="3" t="s">
        <v>7842</v>
      </c>
      <c r="C2857" s="3" t="s">
        <v>7843</v>
      </c>
    </row>
    <row r="2858" spans="1:3" x14ac:dyDescent="0.25">
      <c r="A2858" s="2" t="s">
        <v>7844</v>
      </c>
      <c r="B2858" s="2" t="s">
        <v>7845</v>
      </c>
      <c r="C2858" s="2" t="s">
        <v>7846</v>
      </c>
    </row>
    <row r="2859" spans="1:3" x14ac:dyDescent="0.25">
      <c r="A2859" s="3" t="s">
        <v>7847</v>
      </c>
      <c r="B2859" s="3" t="s">
        <v>7848</v>
      </c>
      <c r="C2859" s="3" t="s">
        <v>7849</v>
      </c>
    </row>
    <row r="2860" spans="1:3" x14ac:dyDescent="0.25">
      <c r="A2860" s="2" t="s">
        <v>7850</v>
      </c>
      <c r="B2860" s="2" t="s">
        <v>7851</v>
      </c>
      <c r="C2860" s="2" t="s">
        <v>7852</v>
      </c>
    </row>
    <row r="2861" spans="1:3" x14ac:dyDescent="0.25">
      <c r="A2861" s="3" t="s">
        <v>7853</v>
      </c>
      <c r="B2861" s="3" t="s">
        <v>7854</v>
      </c>
      <c r="C2861" s="3" t="s">
        <v>7855</v>
      </c>
    </row>
    <row r="2862" spans="1:3" x14ac:dyDescent="0.25">
      <c r="A2862" s="2" t="s">
        <v>7856</v>
      </c>
      <c r="B2862" s="2" t="s">
        <v>7857</v>
      </c>
      <c r="C2862" s="2" t="s">
        <v>7858</v>
      </c>
    </row>
    <row r="2863" spans="1:3" x14ac:dyDescent="0.25">
      <c r="A2863" s="3" t="s">
        <v>7859</v>
      </c>
      <c r="B2863" s="3" t="s">
        <v>7860</v>
      </c>
      <c r="C2863" s="3" t="s">
        <v>7861</v>
      </c>
    </row>
    <row r="2864" spans="1:3" x14ac:dyDescent="0.25">
      <c r="A2864" s="2" t="s">
        <v>7862</v>
      </c>
      <c r="B2864" s="2" t="s">
        <v>7863</v>
      </c>
      <c r="C2864" s="2" t="s">
        <v>7864</v>
      </c>
    </row>
    <row r="2865" spans="1:3" x14ac:dyDescent="0.25">
      <c r="A2865" s="3" t="s">
        <v>7865</v>
      </c>
      <c r="B2865" s="3" t="s">
        <v>7866</v>
      </c>
      <c r="C2865" s="3" t="s">
        <v>7867</v>
      </c>
    </row>
    <row r="2866" spans="1:3" x14ac:dyDescent="0.25">
      <c r="A2866" s="2" t="s">
        <v>7868</v>
      </c>
      <c r="B2866" s="2" t="s">
        <v>7869</v>
      </c>
      <c r="C2866" s="2" t="s">
        <v>7870</v>
      </c>
    </row>
    <row r="2867" spans="1:3" x14ac:dyDescent="0.25">
      <c r="A2867" s="3" t="s">
        <v>7871</v>
      </c>
      <c r="B2867" s="3" t="s">
        <v>7872</v>
      </c>
      <c r="C2867" s="3" t="s">
        <v>7873</v>
      </c>
    </row>
    <row r="2868" spans="1:3" x14ac:dyDescent="0.25">
      <c r="A2868" s="2" t="s">
        <v>7874</v>
      </c>
      <c r="B2868" s="2" t="s">
        <v>7875</v>
      </c>
      <c r="C2868" s="2" t="s">
        <v>7876</v>
      </c>
    </row>
    <row r="2869" spans="1:3" x14ac:dyDescent="0.25">
      <c r="A2869" s="3" t="s">
        <v>7877</v>
      </c>
      <c r="B2869" s="3" t="s">
        <v>7878</v>
      </c>
      <c r="C2869" s="3" t="s">
        <v>7879</v>
      </c>
    </row>
    <row r="2870" spans="1:3" x14ac:dyDescent="0.25">
      <c r="A2870" s="2" t="s">
        <v>7880</v>
      </c>
      <c r="B2870" s="2" t="s">
        <v>7803</v>
      </c>
      <c r="C2870" s="2" t="s">
        <v>7881</v>
      </c>
    </row>
    <row r="2871" spans="1:3" x14ac:dyDescent="0.25">
      <c r="A2871" s="3" t="s">
        <v>7882</v>
      </c>
      <c r="B2871" s="3" t="s">
        <v>7806</v>
      </c>
      <c r="C2871" s="3" t="s">
        <v>7883</v>
      </c>
    </row>
    <row r="2872" spans="1:3" x14ac:dyDescent="0.25">
      <c r="A2872" s="2" t="s">
        <v>7884</v>
      </c>
      <c r="B2872" s="2" t="s">
        <v>7809</v>
      </c>
      <c r="C2872" s="2" t="s">
        <v>7885</v>
      </c>
    </row>
    <row r="2873" spans="1:3" x14ac:dyDescent="0.25">
      <c r="A2873" s="3" t="s">
        <v>7886</v>
      </c>
      <c r="B2873" s="3" t="s">
        <v>7812</v>
      </c>
      <c r="C2873" s="3" t="s">
        <v>7887</v>
      </c>
    </row>
    <row r="2874" spans="1:3" x14ac:dyDescent="0.25">
      <c r="A2874" s="2" t="s">
        <v>7888</v>
      </c>
      <c r="B2874" s="2" t="s">
        <v>7815</v>
      </c>
      <c r="C2874" s="2" t="s">
        <v>7889</v>
      </c>
    </row>
    <row r="2875" spans="1:3" x14ac:dyDescent="0.25">
      <c r="A2875" s="3" t="s">
        <v>7890</v>
      </c>
      <c r="B2875" s="3" t="s">
        <v>7818</v>
      </c>
      <c r="C2875" s="3" t="s">
        <v>7891</v>
      </c>
    </row>
    <row r="2876" spans="1:3" x14ac:dyDescent="0.25">
      <c r="A2876" s="2" t="s">
        <v>7892</v>
      </c>
      <c r="B2876" s="2" t="s">
        <v>7821</v>
      </c>
      <c r="C2876" s="2" t="s">
        <v>7893</v>
      </c>
    </row>
    <row r="2877" spans="1:3" x14ac:dyDescent="0.25">
      <c r="A2877" s="3" t="s">
        <v>7894</v>
      </c>
      <c r="B2877" s="3" t="s">
        <v>7824</v>
      </c>
      <c r="C2877" s="3" t="s">
        <v>7895</v>
      </c>
    </row>
    <row r="2878" spans="1:3" x14ac:dyDescent="0.25">
      <c r="A2878" s="2" t="s">
        <v>7896</v>
      </c>
      <c r="B2878" s="2" t="s">
        <v>7827</v>
      </c>
      <c r="C2878" s="2" t="s">
        <v>7897</v>
      </c>
    </row>
    <row r="2879" spans="1:3" x14ac:dyDescent="0.25">
      <c r="A2879" s="3" t="s">
        <v>7898</v>
      </c>
      <c r="B2879" s="3" t="s">
        <v>7830</v>
      </c>
      <c r="C2879" s="3" t="s">
        <v>7899</v>
      </c>
    </row>
    <row r="2880" spans="1:3" x14ac:dyDescent="0.25">
      <c r="A2880" s="2" t="s">
        <v>7900</v>
      </c>
      <c r="B2880" s="2" t="s">
        <v>7833</v>
      </c>
      <c r="C2880" s="2" t="s">
        <v>7901</v>
      </c>
    </row>
    <row r="2881" spans="1:3" x14ac:dyDescent="0.25">
      <c r="A2881" s="3" t="s">
        <v>7902</v>
      </c>
      <c r="B2881" s="3" t="s">
        <v>7836</v>
      </c>
      <c r="C2881" s="3" t="s">
        <v>7903</v>
      </c>
    </row>
    <row r="2882" spans="1:3" x14ac:dyDescent="0.25">
      <c r="A2882" s="2" t="s">
        <v>7904</v>
      </c>
      <c r="B2882" s="2" t="s">
        <v>7839</v>
      </c>
      <c r="C2882" s="2" t="s">
        <v>7905</v>
      </c>
    </row>
    <row r="2883" spans="1:3" x14ac:dyDescent="0.25">
      <c r="A2883" s="3" t="s">
        <v>7906</v>
      </c>
      <c r="B2883" s="3" t="s">
        <v>7842</v>
      </c>
      <c r="C2883" s="3" t="s">
        <v>7907</v>
      </c>
    </row>
    <row r="2884" spans="1:3" x14ac:dyDescent="0.25">
      <c r="A2884" s="2" t="s">
        <v>7908</v>
      </c>
      <c r="B2884" s="2" t="s">
        <v>7845</v>
      </c>
      <c r="C2884" s="2" t="s">
        <v>7909</v>
      </c>
    </row>
    <row r="2885" spans="1:3" x14ac:dyDescent="0.25">
      <c r="A2885" s="3" t="s">
        <v>7910</v>
      </c>
      <c r="B2885" s="3" t="s">
        <v>7848</v>
      </c>
      <c r="C2885" s="3" t="s">
        <v>7911</v>
      </c>
    </row>
    <row r="2886" spans="1:3" x14ac:dyDescent="0.25">
      <c r="A2886" s="2" t="s">
        <v>7912</v>
      </c>
      <c r="B2886" s="2" t="s">
        <v>7851</v>
      </c>
      <c r="C2886" s="2" t="s">
        <v>7913</v>
      </c>
    </row>
    <row r="2887" spans="1:3" x14ac:dyDescent="0.25">
      <c r="A2887" s="3" t="s">
        <v>7914</v>
      </c>
      <c r="B2887" s="3" t="s">
        <v>7854</v>
      </c>
      <c r="C2887" s="3" t="s">
        <v>7915</v>
      </c>
    </row>
    <row r="2888" spans="1:3" x14ac:dyDescent="0.25">
      <c r="A2888" s="2" t="s">
        <v>7916</v>
      </c>
      <c r="B2888" s="2" t="s">
        <v>7857</v>
      </c>
      <c r="C2888" s="2" t="s">
        <v>7917</v>
      </c>
    </row>
    <row r="2889" spans="1:3" x14ac:dyDescent="0.25">
      <c r="A2889" s="3" t="s">
        <v>7918</v>
      </c>
      <c r="B2889" s="3" t="s">
        <v>7860</v>
      </c>
      <c r="C2889" s="3" t="s">
        <v>7919</v>
      </c>
    </row>
    <row r="2890" spans="1:3" x14ac:dyDescent="0.25">
      <c r="A2890" s="2" t="s">
        <v>7920</v>
      </c>
      <c r="B2890" s="2" t="s">
        <v>7863</v>
      </c>
      <c r="C2890" s="2" t="s">
        <v>7921</v>
      </c>
    </row>
    <row r="2891" spans="1:3" x14ac:dyDescent="0.25">
      <c r="A2891" s="3" t="s">
        <v>7922</v>
      </c>
      <c r="B2891" s="3" t="s">
        <v>7866</v>
      </c>
      <c r="C2891" s="3" t="s">
        <v>7923</v>
      </c>
    </row>
    <row r="2892" spans="1:3" x14ac:dyDescent="0.25">
      <c r="A2892" s="2" t="s">
        <v>7924</v>
      </c>
      <c r="B2892" s="2" t="s">
        <v>7869</v>
      </c>
      <c r="C2892" s="2" t="s">
        <v>7925</v>
      </c>
    </row>
    <row r="2893" spans="1:3" x14ac:dyDescent="0.25">
      <c r="A2893" s="3" t="s">
        <v>7926</v>
      </c>
      <c r="B2893" s="3" t="s">
        <v>7872</v>
      </c>
      <c r="C2893" s="3" t="s">
        <v>7927</v>
      </c>
    </row>
    <row r="2894" spans="1:3" x14ac:dyDescent="0.25">
      <c r="A2894" s="2" t="s">
        <v>7928</v>
      </c>
      <c r="B2894" s="2" t="s">
        <v>7875</v>
      </c>
      <c r="C2894" s="2" t="s">
        <v>7929</v>
      </c>
    </row>
    <row r="2895" spans="1:3" x14ac:dyDescent="0.25">
      <c r="A2895" s="3" t="s">
        <v>7930</v>
      </c>
      <c r="B2895" s="3" t="s">
        <v>7878</v>
      </c>
      <c r="C2895" s="3" t="s">
        <v>7931</v>
      </c>
    </row>
    <row r="2896" spans="1:3" x14ac:dyDescent="0.25">
      <c r="A2896" s="2" t="s">
        <v>7932</v>
      </c>
      <c r="B2896" s="2" t="s">
        <v>7933</v>
      </c>
      <c r="C2896" s="2" t="s">
        <v>7934</v>
      </c>
    </row>
    <row r="2897" spans="1:3" x14ac:dyDescent="0.25">
      <c r="A2897" s="3" t="s">
        <v>7935</v>
      </c>
      <c r="B2897" s="3" t="s">
        <v>7936</v>
      </c>
      <c r="C2897" s="3" t="s">
        <v>7937</v>
      </c>
    </row>
    <row r="2898" spans="1:3" x14ac:dyDescent="0.25">
      <c r="A2898" s="2" t="s">
        <v>7938</v>
      </c>
      <c r="B2898" s="2" t="s">
        <v>7939</v>
      </c>
      <c r="C2898" s="2" t="s">
        <v>7940</v>
      </c>
    </row>
    <row r="2899" spans="1:3" x14ac:dyDescent="0.25">
      <c r="A2899" s="3" t="s">
        <v>7941</v>
      </c>
      <c r="B2899" s="3" t="s">
        <v>7942</v>
      </c>
      <c r="C2899" s="3" t="s">
        <v>7943</v>
      </c>
    </row>
    <row r="2900" spans="1:3" x14ac:dyDescent="0.25">
      <c r="A2900" s="2" t="s">
        <v>7944</v>
      </c>
      <c r="B2900" s="2" t="s">
        <v>7945</v>
      </c>
      <c r="C2900" s="2" t="s">
        <v>7946</v>
      </c>
    </row>
    <row r="2901" spans="1:3" x14ac:dyDescent="0.25">
      <c r="A2901" s="3" t="s">
        <v>7947</v>
      </c>
      <c r="B2901" s="3" t="s">
        <v>7948</v>
      </c>
      <c r="C2901" s="3" t="s">
        <v>7949</v>
      </c>
    </row>
    <row r="2902" spans="1:3" x14ac:dyDescent="0.25">
      <c r="A2902" s="2" t="s">
        <v>7950</v>
      </c>
      <c r="B2902" s="2" t="s">
        <v>7951</v>
      </c>
      <c r="C2902" s="2" t="s">
        <v>7952</v>
      </c>
    </row>
    <row r="2903" spans="1:3" x14ac:dyDescent="0.25">
      <c r="A2903" s="3" t="s">
        <v>7953</v>
      </c>
      <c r="B2903" s="3" t="s">
        <v>7954</v>
      </c>
      <c r="C2903" s="3" t="s">
        <v>7955</v>
      </c>
    </row>
    <row r="2904" spans="1:3" x14ac:dyDescent="0.25">
      <c r="A2904" s="2" t="s">
        <v>7956</v>
      </c>
      <c r="B2904" s="2" t="s">
        <v>7957</v>
      </c>
      <c r="C2904" s="2" t="s">
        <v>7958</v>
      </c>
    </row>
    <row r="2905" spans="1:3" x14ac:dyDescent="0.25">
      <c r="A2905" s="3" t="s">
        <v>7959</v>
      </c>
      <c r="B2905" s="3" t="s">
        <v>7960</v>
      </c>
      <c r="C2905" s="3" t="s">
        <v>7961</v>
      </c>
    </row>
    <row r="2906" spans="1:3" x14ac:dyDescent="0.25">
      <c r="A2906" s="2" t="s">
        <v>7962</v>
      </c>
      <c r="B2906" s="2" t="s">
        <v>7963</v>
      </c>
      <c r="C2906" s="2" t="s">
        <v>7964</v>
      </c>
    </row>
    <row r="2907" spans="1:3" x14ac:dyDescent="0.25">
      <c r="A2907" s="3" t="s">
        <v>7965</v>
      </c>
      <c r="B2907" s="3" t="s">
        <v>7966</v>
      </c>
      <c r="C2907" s="3" t="s">
        <v>7967</v>
      </c>
    </row>
    <row r="2908" spans="1:3" x14ac:dyDescent="0.25">
      <c r="A2908" s="2" t="s">
        <v>7968</v>
      </c>
      <c r="B2908" s="2" t="s">
        <v>7969</v>
      </c>
      <c r="C2908" s="2" t="s">
        <v>7970</v>
      </c>
    </row>
    <row r="2909" spans="1:3" x14ac:dyDescent="0.25">
      <c r="A2909" s="3" t="s">
        <v>7971</v>
      </c>
      <c r="B2909" s="3" t="s">
        <v>7972</v>
      </c>
      <c r="C2909" s="3" t="s">
        <v>7973</v>
      </c>
    </row>
    <row r="2910" spans="1:3" x14ac:dyDescent="0.25">
      <c r="A2910" s="2" t="s">
        <v>7974</v>
      </c>
      <c r="B2910" s="2" t="s">
        <v>7975</v>
      </c>
      <c r="C2910" s="2" t="s">
        <v>7976</v>
      </c>
    </row>
    <row r="2911" spans="1:3" x14ac:dyDescent="0.25">
      <c r="A2911" s="3" t="s">
        <v>7977</v>
      </c>
      <c r="B2911" s="3" t="s">
        <v>7978</v>
      </c>
      <c r="C2911" s="3" t="s">
        <v>7979</v>
      </c>
    </row>
    <row r="2912" spans="1:3" x14ac:dyDescent="0.25">
      <c r="A2912" s="2" t="s">
        <v>7980</v>
      </c>
      <c r="B2912" s="2" t="s">
        <v>7981</v>
      </c>
      <c r="C2912" s="2" t="s">
        <v>7982</v>
      </c>
    </row>
    <row r="2913" spans="1:3" x14ac:dyDescent="0.25">
      <c r="A2913" s="3" t="s">
        <v>7983</v>
      </c>
      <c r="B2913" s="3" t="s">
        <v>7984</v>
      </c>
      <c r="C2913" s="3" t="s">
        <v>7985</v>
      </c>
    </row>
    <row r="2914" spans="1:3" x14ac:dyDescent="0.25">
      <c r="A2914" s="2" t="s">
        <v>7986</v>
      </c>
      <c r="B2914" s="2" t="s">
        <v>7987</v>
      </c>
      <c r="C2914" s="2" t="s">
        <v>7988</v>
      </c>
    </row>
    <row r="2915" spans="1:3" x14ac:dyDescent="0.25">
      <c r="A2915" s="3" t="s">
        <v>7989</v>
      </c>
      <c r="B2915" s="3" t="s">
        <v>7990</v>
      </c>
      <c r="C2915" s="3" t="s">
        <v>7991</v>
      </c>
    </row>
    <row r="2916" spans="1:3" x14ac:dyDescent="0.25">
      <c r="A2916" s="2" t="s">
        <v>7992</v>
      </c>
      <c r="B2916" s="2" t="s">
        <v>7993</v>
      </c>
      <c r="C2916" s="2" t="s">
        <v>7994</v>
      </c>
    </row>
    <row r="2917" spans="1:3" x14ac:dyDescent="0.25">
      <c r="A2917" s="3" t="s">
        <v>7995</v>
      </c>
      <c r="B2917" s="3" t="s">
        <v>7996</v>
      </c>
      <c r="C2917" s="3" t="s">
        <v>7997</v>
      </c>
    </row>
    <row r="2918" spans="1:3" x14ac:dyDescent="0.25">
      <c r="A2918" s="2" t="s">
        <v>7998</v>
      </c>
      <c r="B2918" s="2" t="s">
        <v>7999</v>
      </c>
      <c r="C2918" s="2" t="s">
        <v>8000</v>
      </c>
    </row>
    <row r="2919" spans="1:3" x14ac:dyDescent="0.25">
      <c r="A2919" s="3" t="s">
        <v>8001</v>
      </c>
      <c r="B2919" s="3" t="s">
        <v>8002</v>
      </c>
      <c r="C2919" s="3" t="s">
        <v>8003</v>
      </c>
    </row>
    <row r="2920" spans="1:3" x14ac:dyDescent="0.25">
      <c r="A2920" s="2" t="s">
        <v>8004</v>
      </c>
      <c r="B2920" s="2" t="s">
        <v>8005</v>
      </c>
      <c r="C2920" s="2" t="s">
        <v>8006</v>
      </c>
    </row>
    <row r="2921" spans="1:3" x14ac:dyDescent="0.25">
      <c r="A2921" s="3" t="s">
        <v>8007</v>
      </c>
      <c r="B2921" s="3" t="s">
        <v>8008</v>
      </c>
      <c r="C2921" s="3" t="s">
        <v>8009</v>
      </c>
    </row>
    <row r="2922" spans="1:3" x14ac:dyDescent="0.25">
      <c r="A2922" s="2" t="s">
        <v>8010</v>
      </c>
      <c r="B2922" s="2" t="s">
        <v>8011</v>
      </c>
      <c r="C2922" s="2" t="s">
        <v>8012</v>
      </c>
    </row>
    <row r="2923" spans="1:3" x14ac:dyDescent="0.25">
      <c r="A2923" s="3" t="s">
        <v>8013</v>
      </c>
      <c r="B2923" s="3" t="s">
        <v>8014</v>
      </c>
      <c r="C2923" s="3" t="s">
        <v>8015</v>
      </c>
    </row>
    <row r="2924" spans="1:3" x14ac:dyDescent="0.25">
      <c r="A2924" s="2" t="s">
        <v>8016</v>
      </c>
      <c r="B2924" s="2" t="s">
        <v>8017</v>
      </c>
      <c r="C2924" s="2" t="s">
        <v>8018</v>
      </c>
    </row>
    <row r="2925" spans="1:3" x14ac:dyDescent="0.25">
      <c r="A2925" s="3" t="s">
        <v>8019</v>
      </c>
      <c r="B2925" s="3" t="s">
        <v>8020</v>
      </c>
      <c r="C2925" s="3" t="s">
        <v>8021</v>
      </c>
    </row>
    <row r="2926" spans="1:3" x14ac:dyDescent="0.25">
      <c r="A2926" s="2" t="s">
        <v>8022</v>
      </c>
      <c r="B2926" s="2" t="s">
        <v>8023</v>
      </c>
      <c r="C2926" s="2" t="s">
        <v>8024</v>
      </c>
    </row>
    <row r="2927" spans="1:3" x14ac:dyDescent="0.25">
      <c r="A2927" s="3" t="s">
        <v>8025</v>
      </c>
      <c r="B2927" s="3" t="s">
        <v>8026</v>
      </c>
      <c r="C2927" s="3" t="s">
        <v>8027</v>
      </c>
    </row>
    <row r="2928" spans="1:3" x14ac:dyDescent="0.25">
      <c r="A2928" s="2" t="s">
        <v>8028</v>
      </c>
      <c r="B2928" s="2" t="s">
        <v>8029</v>
      </c>
      <c r="C2928" s="2" t="s">
        <v>8030</v>
      </c>
    </row>
    <row r="2929" spans="1:3" x14ac:dyDescent="0.25">
      <c r="A2929" s="3" t="s">
        <v>8031</v>
      </c>
      <c r="B2929" s="3" t="s">
        <v>8032</v>
      </c>
      <c r="C2929" s="3" t="s">
        <v>8033</v>
      </c>
    </row>
    <row r="2930" spans="1:3" x14ac:dyDescent="0.25">
      <c r="A2930" s="2" t="s">
        <v>8034</v>
      </c>
      <c r="B2930" s="2" t="s">
        <v>8035</v>
      </c>
      <c r="C2930" s="2" t="s">
        <v>8036</v>
      </c>
    </row>
    <row r="2931" spans="1:3" x14ac:dyDescent="0.25">
      <c r="A2931" s="3" t="s">
        <v>8037</v>
      </c>
      <c r="B2931" s="3" t="s">
        <v>8038</v>
      </c>
      <c r="C2931" s="3" t="s">
        <v>8039</v>
      </c>
    </row>
    <row r="2932" spans="1:3" x14ac:dyDescent="0.25">
      <c r="A2932" s="2" t="s">
        <v>8040</v>
      </c>
      <c r="B2932" s="2" t="s">
        <v>8041</v>
      </c>
      <c r="C2932" s="2" t="s">
        <v>8042</v>
      </c>
    </row>
    <row r="2933" spans="1:3" x14ac:dyDescent="0.25">
      <c r="A2933" s="3" t="s">
        <v>8043</v>
      </c>
      <c r="B2933" s="3" t="s">
        <v>8044</v>
      </c>
      <c r="C2933" s="3" t="s">
        <v>8045</v>
      </c>
    </row>
    <row r="2934" spans="1:3" x14ac:dyDescent="0.25">
      <c r="A2934" s="2" t="s">
        <v>8046</v>
      </c>
      <c r="B2934" s="2" t="s">
        <v>8047</v>
      </c>
      <c r="C2934" s="2" t="s">
        <v>8048</v>
      </c>
    </row>
    <row r="2935" spans="1:3" x14ac:dyDescent="0.25">
      <c r="A2935" s="3" t="s">
        <v>8049</v>
      </c>
      <c r="B2935" s="3" t="s">
        <v>8050</v>
      </c>
      <c r="C2935" s="3" t="s">
        <v>8051</v>
      </c>
    </row>
    <row r="2936" spans="1:3" x14ac:dyDescent="0.25">
      <c r="A2936" s="2" t="s">
        <v>8052</v>
      </c>
      <c r="B2936" s="2" t="s">
        <v>8053</v>
      </c>
      <c r="C2936" s="2" t="s">
        <v>8054</v>
      </c>
    </row>
    <row r="2937" spans="1:3" x14ac:dyDescent="0.25">
      <c r="A2937" s="3" t="s">
        <v>8055</v>
      </c>
      <c r="B2937" s="3" t="s">
        <v>8056</v>
      </c>
      <c r="C2937" s="3" t="s">
        <v>8057</v>
      </c>
    </row>
    <row r="2938" spans="1:3" x14ac:dyDescent="0.25">
      <c r="A2938" s="2" t="s">
        <v>8058</v>
      </c>
      <c r="B2938" s="2" t="s">
        <v>8059</v>
      </c>
      <c r="C2938" s="2" t="s">
        <v>8060</v>
      </c>
    </row>
    <row r="2939" spans="1:3" x14ac:dyDescent="0.25">
      <c r="A2939" s="3" t="s">
        <v>8061</v>
      </c>
      <c r="B2939" s="3" t="s">
        <v>8062</v>
      </c>
      <c r="C2939" s="3" t="s">
        <v>8063</v>
      </c>
    </row>
    <row r="2940" spans="1:3" x14ac:dyDescent="0.25">
      <c r="A2940" s="2" t="s">
        <v>8064</v>
      </c>
      <c r="B2940" s="2" t="s">
        <v>8065</v>
      </c>
      <c r="C2940" s="2" t="s">
        <v>8066</v>
      </c>
    </row>
    <row r="2941" spans="1:3" x14ac:dyDescent="0.25">
      <c r="A2941" s="3" t="s">
        <v>8067</v>
      </c>
      <c r="B2941" s="3" t="s">
        <v>8068</v>
      </c>
      <c r="C2941" s="3" t="s">
        <v>8069</v>
      </c>
    </row>
    <row r="2942" spans="1:3" x14ac:dyDescent="0.25">
      <c r="A2942" s="2" t="s">
        <v>8070</v>
      </c>
      <c r="B2942" s="2" t="s">
        <v>8071</v>
      </c>
      <c r="C2942" s="2" t="s">
        <v>8072</v>
      </c>
    </row>
    <row r="2943" spans="1:3" x14ac:dyDescent="0.25">
      <c r="A2943" s="3" t="s">
        <v>8073</v>
      </c>
      <c r="B2943" s="3" t="s">
        <v>8074</v>
      </c>
      <c r="C2943" s="3" t="s">
        <v>8075</v>
      </c>
    </row>
    <row r="2944" spans="1:3" x14ac:dyDescent="0.25">
      <c r="A2944" s="2" t="s">
        <v>8076</v>
      </c>
      <c r="B2944" s="2" t="s">
        <v>8077</v>
      </c>
      <c r="C2944" s="2" t="s">
        <v>8078</v>
      </c>
    </row>
    <row r="2945" spans="1:3" x14ac:dyDescent="0.25">
      <c r="A2945" s="3" t="s">
        <v>8079</v>
      </c>
      <c r="B2945" s="3" t="s">
        <v>8080</v>
      </c>
      <c r="C2945" s="3" t="s">
        <v>8081</v>
      </c>
    </row>
    <row r="2946" spans="1:3" x14ac:dyDescent="0.25">
      <c r="A2946" s="2" t="s">
        <v>8082</v>
      </c>
      <c r="B2946" s="2" t="s">
        <v>8083</v>
      </c>
      <c r="C2946" s="2" t="s">
        <v>8084</v>
      </c>
    </row>
    <row r="2947" spans="1:3" x14ac:dyDescent="0.25">
      <c r="A2947" s="3" t="s">
        <v>8085</v>
      </c>
      <c r="B2947" s="3" t="s">
        <v>8086</v>
      </c>
      <c r="C2947" s="3" t="s">
        <v>8087</v>
      </c>
    </row>
    <row r="2948" spans="1:3" x14ac:dyDescent="0.25">
      <c r="A2948" s="2" t="s">
        <v>8088</v>
      </c>
      <c r="B2948" s="2" t="s">
        <v>8089</v>
      </c>
      <c r="C2948" s="2" t="s">
        <v>8090</v>
      </c>
    </row>
    <row r="2949" spans="1:3" x14ac:dyDescent="0.25">
      <c r="A2949" s="3" t="s">
        <v>8091</v>
      </c>
      <c r="B2949" s="3" t="s">
        <v>8092</v>
      </c>
      <c r="C2949" s="3" t="s">
        <v>8093</v>
      </c>
    </row>
    <row r="2950" spans="1:3" x14ac:dyDescent="0.25">
      <c r="A2950" s="2" t="s">
        <v>8094</v>
      </c>
      <c r="B2950" s="2" t="s">
        <v>8095</v>
      </c>
      <c r="C2950" s="2" t="s">
        <v>8096</v>
      </c>
    </row>
    <row r="2951" spans="1:3" x14ac:dyDescent="0.25">
      <c r="A2951" s="3" t="s">
        <v>8097</v>
      </c>
      <c r="B2951" s="3" t="s">
        <v>8098</v>
      </c>
      <c r="C2951" s="3" t="s">
        <v>8099</v>
      </c>
    </row>
    <row r="2952" spans="1:3" x14ac:dyDescent="0.25">
      <c r="A2952" s="2" t="s">
        <v>8100</v>
      </c>
      <c r="B2952" s="2" t="s">
        <v>8101</v>
      </c>
      <c r="C2952" s="2" t="s">
        <v>8102</v>
      </c>
    </row>
    <row r="2953" spans="1:3" x14ac:dyDescent="0.25">
      <c r="A2953" s="3" t="s">
        <v>8103</v>
      </c>
      <c r="B2953" s="3" t="s">
        <v>8104</v>
      </c>
      <c r="C2953" s="3" t="s">
        <v>8105</v>
      </c>
    </row>
    <row r="2954" spans="1:3" x14ac:dyDescent="0.25">
      <c r="A2954" s="2" t="s">
        <v>8106</v>
      </c>
      <c r="B2954" s="2" t="s">
        <v>8107</v>
      </c>
      <c r="C2954" s="2" t="s">
        <v>8108</v>
      </c>
    </row>
    <row r="2955" spans="1:3" x14ac:dyDescent="0.25">
      <c r="A2955" s="3" t="s">
        <v>8109</v>
      </c>
      <c r="B2955" s="3" t="s">
        <v>8110</v>
      </c>
      <c r="C2955" s="3" t="s">
        <v>8111</v>
      </c>
    </row>
    <row r="2956" spans="1:3" x14ac:dyDescent="0.25">
      <c r="A2956" s="2" t="s">
        <v>8112</v>
      </c>
      <c r="B2956" s="2" t="s">
        <v>8113</v>
      </c>
      <c r="C2956" s="2" t="s">
        <v>8114</v>
      </c>
    </row>
    <row r="2957" spans="1:3" x14ac:dyDescent="0.25">
      <c r="A2957" s="3" t="s">
        <v>8115</v>
      </c>
      <c r="B2957" s="3" t="s">
        <v>8116</v>
      </c>
      <c r="C2957" s="3" t="s">
        <v>8117</v>
      </c>
    </row>
    <row r="2958" spans="1:3" x14ac:dyDescent="0.25">
      <c r="A2958" s="2" t="s">
        <v>8118</v>
      </c>
      <c r="B2958" s="2" t="s">
        <v>8119</v>
      </c>
      <c r="C2958" s="2" t="s">
        <v>8120</v>
      </c>
    </row>
    <row r="2959" spans="1:3" x14ac:dyDescent="0.25">
      <c r="A2959" s="3" t="s">
        <v>8121</v>
      </c>
      <c r="B2959" s="3" t="s">
        <v>8122</v>
      </c>
      <c r="C2959" s="3" t="s">
        <v>8123</v>
      </c>
    </row>
    <row r="2960" spans="1:3" x14ac:dyDescent="0.25">
      <c r="A2960" s="2" t="s">
        <v>8124</v>
      </c>
      <c r="B2960" s="2" t="s">
        <v>8125</v>
      </c>
      <c r="C2960" s="2" t="s">
        <v>8126</v>
      </c>
    </row>
    <row r="2961" spans="1:3" x14ac:dyDescent="0.25">
      <c r="A2961" s="3" t="s">
        <v>8127</v>
      </c>
      <c r="B2961" s="3" t="s">
        <v>8128</v>
      </c>
      <c r="C2961" s="3" t="s">
        <v>8129</v>
      </c>
    </row>
    <row r="2962" spans="1:3" x14ac:dyDescent="0.25">
      <c r="A2962" s="2" t="s">
        <v>8130</v>
      </c>
      <c r="B2962" s="2" t="s">
        <v>8131</v>
      </c>
      <c r="C2962" s="2" t="s">
        <v>8132</v>
      </c>
    </row>
    <row r="2963" spans="1:3" x14ac:dyDescent="0.25">
      <c r="A2963" s="3" t="s">
        <v>8133</v>
      </c>
      <c r="B2963" s="3" t="s">
        <v>8134</v>
      </c>
      <c r="C2963" s="3" t="s">
        <v>8135</v>
      </c>
    </row>
    <row r="2964" spans="1:3" x14ac:dyDescent="0.25">
      <c r="A2964" s="2" t="s">
        <v>8136</v>
      </c>
      <c r="B2964" s="2" t="s">
        <v>8137</v>
      </c>
      <c r="C2964" s="2" t="s">
        <v>8138</v>
      </c>
    </row>
    <row r="2965" spans="1:3" x14ac:dyDescent="0.25">
      <c r="A2965" s="3" t="s">
        <v>8139</v>
      </c>
      <c r="B2965" s="3" t="s">
        <v>8140</v>
      </c>
      <c r="C2965" s="3" t="s">
        <v>8141</v>
      </c>
    </row>
    <row r="2966" spans="1:3" x14ac:dyDescent="0.25">
      <c r="A2966" s="2" t="s">
        <v>8142</v>
      </c>
      <c r="B2966" s="2" t="s">
        <v>8143</v>
      </c>
      <c r="C2966" s="2" t="s">
        <v>8144</v>
      </c>
    </row>
    <row r="2967" spans="1:3" x14ac:dyDescent="0.25">
      <c r="A2967" s="3" t="s">
        <v>8145</v>
      </c>
      <c r="B2967" s="3" t="s">
        <v>8146</v>
      </c>
      <c r="C2967" s="3" t="s">
        <v>8147</v>
      </c>
    </row>
    <row r="2968" spans="1:3" x14ac:dyDescent="0.25">
      <c r="A2968" s="2" t="s">
        <v>8148</v>
      </c>
      <c r="B2968" s="2" t="s">
        <v>8149</v>
      </c>
      <c r="C2968" s="2" t="s">
        <v>8150</v>
      </c>
    </row>
    <row r="2969" spans="1:3" x14ac:dyDescent="0.25">
      <c r="A2969" s="3" t="s">
        <v>8151</v>
      </c>
      <c r="B2969" s="3" t="s">
        <v>8152</v>
      </c>
      <c r="C2969" s="3" t="s">
        <v>8153</v>
      </c>
    </row>
    <row r="2970" spans="1:3" x14ac:dyDescent="0.25">
      <c r="A2970" s="2" t="s">
        <v>8154</v>
      </c>
      <c r="B2970" s="2" t="s">
        <v>8155</v>
      </c>
      <c r="C2970" s="2" t="s">
        <v>8156</v>
      </c>
    </row>
    <row r="2971" spans="1:3" x14ac:dyDescent="0.25">
      <c r="A2971" s="3" t="s">
        <v>8157</v>
      </c>
      <c r="B2971" s="3" t="s">
        <v>8158</v>
      </c>
      <c r="C2971" s="3" t="s">
        <v>8159</v>
      </c>
    </row>
    <row r="2972" spans="1:3" x14ac:dyDescent="0.25">
      <c r="A2972" s="2" t="s">
        <v>8160</v>
      </c>
      <c r="B2972" s="2" t="s">
        <v>8161</v>
      </c>
      <c r="C2972" s="2" t="s">
        <v>8162</v>
      </c>
    </row>
    <row r="2973" spans="1:3" x14ac:dyDescent="0.25">
      <c r="A2973" s="3" t="s">
        <v>8163</v>
      </c>
      <c r="B2973" s="3" t="s">
        <v>8164</v>
      </c>
      <c r="C2973" s="3" t="s">
        <v>8165</v>
      </c>
    </row>
    <row r="2974" spans="1:3" x14ac:dyDescent="0.25">
      <c r="A2974" s="2" t="s">
        <v>8166</v>
      </c>
      <c r="B2974" s="2" t="s">
        <v>8167</v>
      </c>
      <c r="C2974" s="2" t="s">
        <v>8168</v>
      </c>
    </row>
    <row r="2975" spans="1:3" x14ac:dyDescent="0.25">
      <c r="A2975" s="3" t="s">
        <v>8169</v>
      </c>
      <c r="B2975" s="3" t="s">
        <v>8170</v>
      </c>
      <c r="C2975" s="3" t="s">
        <v>8171</v>
      </c>
    </row>
    <row r="2976" spans="1:3" x14ac:dyDescent="0.25">
      <c r="A2976" s="2" t="s">
        <v>8172</v>
      </c>
      <c r="B2976" s="2" t="s">
        <v>8173</v>
      </c>
      <c r="C2976" s="2" t="s">
        <v>8174</v>
      </c>
    </row>
    <row r="2977" spans="1:3" x14ac:dyDescent="0.25">
      <c r="A2977" s="3" t="s">
        <v>8175</v>
      </c>
      <c r="B2977" s="3" t="s">
        <v>8176</v>
      </c>
      <c r="C2977" s="3" t="s">
        <v>8177</v>
      </c>
    </row>
    <row r="2978" spans="1:3" x14ac:dyDescent="0.25">
      <c r="A2978" s="2" t="s">
        <v>8178</v>
      </c>
      <c r="B2978" s="2" t="s">
        <v>8179</v>
      </c>
      <c r="C2978" s="2" t="s">
        <v>8180</v>
      </c>
    </row>
    <row r="2979" spans="1:3" x14ac:dyDescent="0.25">
      <c r="A2979" s="3" t="s">
        <v>8181</v>
      </c>
      <c r="B2979" s="3" t="s">
        <v>8182</v>
      </c>
      <c r="C2979" s="3" t="s">
        <v>8183</v>
      </c>
    </row>
    <row r="2980" spans="1:3" x14ac:dyDescent="0.25">
      <c r="A2980" s="2" t="s">
        <v>8184</v>
      </c>
      <c r="B2980" s="2" t="s">
        <v>8185</v>
      </c>
      <c r="C2980" s="2" t="s">
        <v>8186</v>
      </c>
    </row>
    <row r="2981" spans="1:3" x14ac:dyDescent="0.25">
      <c r="A2981" s="3" t="s">
        <v>8187</v>
      </c>
      <c r="B2981" s="3" t="s">
        <v>8188</v>
      </c>
      <c r="C2981" s="3" t="s">
        <v>8189</v>
      </c>
    </row>
    <row r="2982" spans="1:3" x14ac:dyDescent="0.25">
      <c r="A2982" s="2" t="s">
        <v>8187</v>
      </c>
      <c r="B2982" s="2" t="s">
        <v>8188</v>
      </c>
      <c r="C2982" s="2" t="s">
        <v>8189</v>
      </c>
    </row>
    <row r="2983" spans="1:3" x14ac:dyDescent="0.25">
      <c r="A2983" s="3" t="s">
        <v>8187</v>
      </c>
      <c r="B2983" s="3" t="s">
        <v>8188</v>
      </c>
      <c r="C2983" s="3" t="s">
        <v>8189</v>
      </c>
    </row>
    <row r="2984" spans="1:3" x14ac:dyDescent="0.25">
      <c r="A2984" s="2" t="s">
        <v>8190</v>
      </c>
      <c r="B2984" s="2" t="s">
        <v>8191</v>
      </c>
      <c r="C2984" s="2" t="s">
        <v>8192</v>
      </c>
    </row>
    <row r="2985" spans="1:3" x14ac:dyDescent="0.25">
      <c r="A2985" s="3" t="s">
        <v>8193</v>
      </c>
      <c r="B2985" s="3" t="s">
        <v>8194</v>
      </c>
      <c r="C2985" s="3" t="s">
        <v>8195</v>
      </c>
    </row>
    <row r="2986" spans="1:3" x14ac:dyDescent="0.25">
      <c r="A2986" s="2" t="s">
        <v>8196</v>
      </c>
      <c r="B2986" s="2" t="s">
        <v>8197</v>
      </c>
      <c r="C2986" s="2" t="s">
        <v>8198</v>
      </c>
    </row>
    <row r="2987" spans="1:3" x14ac:dyDescent="0.25">
      <c r="A2987" s="3" t="s">
        <v>8199</v>
      </c>
      <c r="B2987" s="3" t="s">
        <v>360</v>
      </c>
      <c r="C2987" s="3" t="s">
        <v>8200</v>
      </c>
    </row>
    <row r="2988" spans="1:3" x14ac:dyDescent="0.25">
      <c r="A2988" s="2" t="s">
        <v>8201</v>
      </c>
      <c r="B2988" s="2" t="s">
        <v>8202</v>
      </c>
      <c r="C2988" s="2" t="s">
        <v>8203</v>
      </c>
    </row>
    <row r="2989" spans="1:3" x14ac:dyDescent="0.25">
      <c r="A2989" s="3" t="s">
        <v>8201</v>
      </c>
      <c r="B2989" s="3" t="s">
        <v>8202</v>
      </c>
      <c r="C2989" s="3" t="s">
        <v>8204</v>
      </c>
    </row>
    <row r="2990" spans="1:3" x14ac:dyDescent="0.25">
      <c r="A2990" s="2" t="s">
        <v>8205</v>
      </c>
      <c r="B2990" s="2" t="s">
        <v>8206</v>
      </c>
      <c r="C2990" s="2" t="s">
        <v>8207</v>
      </c>
    </row>
    <row r="2991" spans="1:3" x14ac:dyDescent="0.25">
      <c r="A2991" s="3" t="s">
        <v>8208</v>
      </c>
      <c r="B2991" s="3" t="s">
        <v>8209</v>
      </c>
      <c r="C2991" s="3" t="s">
        <v>8210</v>
      </c>
    </row>
    <row r="2992" spans="1:3" x14ac:dyDescent="0.25">
      <c r="A2992" s="2" t="s">
        <v>8211</v>
      </c>
      <c r="B2992" s="2" t="s">
        <v>8212</v>
      </c>
      <c r="C2992" s="2" t="s">
        <v>8213</v>
      </c>
    </row>
    <row r="2993" spans="1:3" x14ac:dyDescent="0.25">
      <c r="A2993" s="3" t="s">
        <v>8211</v>
      </c>
      <c r="B2993" s="3" t="s">
        <v>8212</v>
      </c>
      <c r="C2993" s="3" t="s">
        <v>8214</v>
      </c>
    </row>
    <row r="2994" spans="1:3" x14ac:dyDescent="0.25">
      <c r="A2994" s="2" t="s">
        <v>8215</v>
      </c>
      <c r="B2994" s="2" t="s">
        <v>8216</v>
      </c>
      <c r="C2994" s="2" t="s">
        <v>8217</v>
      </c>
    </row>
    <row r="2995" spans="1:3" x14ac:dyDescent="0.25">
      <c r="A2995" s="3" t="s">
        <v>8218</v>
      </c>
      <c r="B2995" s="3" t="s">
        <v>8219</v>
      </c>
      <c r="C2995" s="3" t="s">
        <v>8220</v>
      </c>
    </row>
    <row r="2996" spans="1:3" x14ac:dyDescent="0.25">
      <c r="A2996" s="2" t="s">
        <v>8221</v>
      </c>
      <c r="B2996" s="2" t="s">
        <v>8222</v>
      </c>
      <c r="C2996" s="2" t="s">
        <v>8223</v>
      </c>
    </row>
    <row r="2997" spans="1:3" x14ac:dyDescent="0.25">
      <c r="A2997" s="3" t="s">
        <v>8224</v>
      </c>
      <c r="B2997" s="3" t="s">
        <v>8225</v>
      </c>
      <c r="C2997" s="3" t="s">
        <v>8226</v>
      </c>
    </row>
    <row r="2998" spans="1:3" x14ac:dyDescent="0.25">
      <c r="A2998" s="2" t="s">
        <v>8227</v>
      </c>
      <c r="B2998" s="2" t="s">
        <v>8228</v>
      </c>
      <c r="C2998" s="2" t="s">
        <v>8229</v>
      </c>
    </row>
    <row r="2999" spans="1:3" x14ac:dyDescent="0.25">
      <c r="A2999" s="3" t="s">
        <v>8230</v>
      </c>
      <c r="B2999" s="3" t="s">
        <v>8231</v>
      </c>
      <c r="C2999" s="3" t="s">
        <v>8232</v>
      </c>
    </row>
    <row r="3000" spans="1:3" x14ac:dyDescent="0.25">
      <c r="A3000" s="2" t="s">
        <v>8233</v>
      </c>
      <c r="B3000" s="2" t="s">
        <v>8234</v>
      </c>
      <c r="C3000" s="2" t="s">
        <v>8235</v>
      </c>
    </row>
    <row r="3001" spans="1:3" x14ac:dyDescent="0.25">
      <c r="A3001" s="3" t="s">
        <v>8236</v>
      </c>
      <c r="B3001" s="3" t="s">
        <v>8234</v>
      </c>
      <c r="C3001" s="3" t="s">
        <v>8237</v>
      </c>
    </row>
    <row r="3002" spans="1:3" x14ac:dyDescent="0.25">
      <c r="A3002" s="2" t="s">
        <v>8238</v>
      </c>
      <c r="B3002" s="2" t="s">
        <v>8239</v>
      </c>
      <c r="C3002" s="2" t="s">
        <v>8240</v>
      </c>
    </row>
    <row r="3003" spans="1:3" x14ac:dyDescent="0.25">
      <c r="A3003" s="3" t="s">
        <v>8241</v>
      </c>
      <c r="B3003" s="3" t="s">
        <v>8242</v>
      </c>
      <c r="C3003" s="3" t="s">
        <v>8243</v>
      </c>
    </row>
    <row r="3004" spans="1:3" x14ac:dyDescent="0.25">
      <c r="A3004" s="2" t="s">
        <v>8244</v>
      </c>
      <c r="B3004" s="2" t="s">
        <v>8245</v>
      </c>
      <c r="C3004" s="2" t="s">
        <v>8246</v>
      </c>
    </row>
    <row r="3005" spans="1:3" x14ac:dyDescent="0.25">
      <c r="A3005" s="3" t="s">
        <v>8247</v>
      </c>
      <c r="B3005" s="3" t="s">
        <v>8248</v>
      </c>
      <c r="C3005" s="3" t="s">
        <v>8249</v>
      </c>
    </row>
    <row r="3006" spans="1:3" x14ac:dyDescent="0.25">
      <c r="A3006" s="2" t="s">
        <v>8250</v>
      </c>
      <c r="B3006" s="2" t="s">
        <v>8251</v>
      </c>
      <c r="C3006" s="2" t="s">
        <v>8252</v>
      </c>
    </row>
    <row r="3007" spans="1:3" x14ac:dyDescent="0.25">
      <c r="A3007" s="3" t="s">
        <v>8253</v>
      </c>
      <c r="B3007" s="3" t="s">
        <v>8254</v>
      </c>
      <c r="C3007" s="3" t="s">
        <v>8255</v>
      </c>
    </row>
    <row r="3008" spans="1:3" x14ac:dyDescent="0.25">
      <c r="A3008" s="2" t="s">
        <v>8256</v>
      </c>
      <c r="B3008" s="2" t="s">
        <v>8257</v>
      </c>
      <c r="C3008" s="2" t="s">
        <v>8258</v>
      </c>
    </row>
    <row r="3009" spans="1:3" x14ac:dyDescent="0.25">
      <c r="A3009" s="3" t="s">
        <v>8259</v>
      </c>
      <c r="B3009" s="3" t="s">
        <v>8260</v>
      </c>
      <c r="C3009" s="3" t="s">
        <v>8261</v>
      </c>
    </row>
    <row r="3010" spans="1:3" x14ac:dyDescent="0.25">
      <c r="A3010" s="2" t="s">
        <v>8262</v>
      </c>
      <c r="B3010" s="2" t="s">
        <v>8263</v>
      </c>
      <c r="C3010" s="2" t="s">
        <v>8264</v>
      </c>
    </row>
    <row r="3011" spans="1:3" x14ac:dyDescent="0.25">
      <c r="A3011" s="3" t="s">
        <v>8265</v>
      </c>
      <c r="B3011" s="3" t="s">
        <v>8266</v>
      </c>
      <c r="C3011" s="3" t="s">
        <v>8267</v>
      </c>
    </row>
    <row r="3012" spans="1:3" x14ac:dyDescent="0.25">
      <c r="A3012" s="2" t="s">
        <v>8268</v>
      </c>
      <c r="B3012" s="2" t="s">
        <v>8269</v>
      </c>
      <c r="C3012" s="2" t="s">
        <v>8270</v>
      </c>
    </row>
    <row r="3013" spans="1:3" x14ac:dyDescent="0.25">
      <c r="A3013" s="3" t="s">
        <v>8271</v>
      </c>
      <c r="B3013" s="3" t="s">
        <v>8272</v>
      </c>
      <c r="C3013" s="3" t="s">
        <v>8273</v>
      </c>
    </row>
    <row r="3014" spans="1:3" x14ac:dyDescent="0.25">
      <c r="A3014" s="2" t="s">
        <v>8274</v>
      </c>
      <c r="B3014" s="2" t="s">
        <v>8275</v>
      </c>
      <c r="C3014" s="2" t="s">
        <v>8276</v>
      </c>
    </row>
    <row r="3015" spans="1:3" x14ac:dyDescent="0.25">
      <c r="A3015" s="3" t="s">
        <v>137</v>
      </c>
      <c r="B3015" s="3" t="s">
        <v>8277</v>
      </c>
      <c r="C3015" s="3" t="s">
        <v>136</v>
      </c>
    </row>
    <row r="3016" spans="1:3" x14ac:dyDescent="0.25">
      <c r="A3016" s="2" t="s">
        <v>8278</v>
      </c>
      <c r="B3016" s="2" t="s">
        <v>8279</v>
      </c>
      <c r="C3016" s="2" t="s">
        <v>8280</v>
      </c>
    </row>
    <row r="3017" spans="1:3" x14ac:dyDescent="0.25">
      <c r="A3017" s="3" t="s">
        <v>8281</v>
      </c>
      <c r="B3017" s="3" t="s">
        <v>8282</v>
      </c>
      <c r="C3017" s="3" t="s">
        <v>8283</v>
      </c>
    </row>
    <row r="3018" spans="1:3" x14ac:dyDescent="0.25">
      <c r="A3018" s="2" t="s">
        <v>8284</v>
      </c>
      <c r="B3018" s="2" t="s">
        <v>8285</v>
      </c>
      <c r="C3018" s="2" t="s">
        <v>8286</v>
      </c>
    </row>
    <row r="3019" spans="1:3" x14ac:dyDescent="0.25">
      <c r="A3019" s="3" t="s">
        <v>8287</v>
      </c>
      <c r="B3019" s="3" t="s">
        <v>8288</v>
      </c>
      <c r="C3019" s="3" t="s">
        <v>8289</v>
      </c>
    </row>
    <row r="3020" spans="1:3" x14ac:dyDescent="0.25">
      <c r="A3020" s="2" t="s">
        <v>8290</v>
      </c>
      <c r="B3020" s="2" t="s">
        <v>8291</v>
      </c>
      <c r="C3020" s="2" t="s">
        <v>8292</v>
      </c>
    </row>
    <row r="3021" spans="1:3" x14ac:dyDescent="0.25">
      <c r="A3021" s="3" t="s">
        <v>8293</v>
      </c>
      <c r="B3021" s="3" t="s">
        <v>8294</v>
      </c>
      <c r="C3021" s="3" t="s">
        <v>8295</v>
      </c>
    </row>
    <row r="3022" spans="1:3" x14ac:dyDescent="0.25">
      <c r="A3022" s="2" t="s">
        <v>8296</v>
      </c>
      <c r="B3022" s="2" t="s">
        <v>8297</v>
      </c>
      <c r="C3022" s="2" t="s">
        <v>8298</v>
      </c>
    </row>
    <row r="3023" spans="1:3" x14ac:dyDescent="0.25">
      <c r="A3023" s="3" t="s">
        <v>8299</v>
      </c>
      <c r="B3023" s="3" t="s">
        <v>8300</v>
      </c>
      <c r="C3023" s="3" t="s">
        <v>8301</v>
      </c>
    </row>
    <row r="3024" spans="1:3" x14ac:dyDescent="0.25">
      <c r="A3024" s="2" t="s">
        <v>8302</v>
      </c>
      <c r="B3024" s="2" t="s">
        <v>8303</v>
      </c>
      <c r="C3024" s="2" t="s">
        <v>8304</v>
      </c>
    </row>
    <row r="3025" spans="1:3" x14ac:dyDescent="0.25">
      <c r="A3025" s="3" t="s">
        <v>8305</v>
      </c>
      <c r="B3025" s="3" t="s">
        <v>8306</v>
      </c>
      <c r="C3025" s="3" t="s">
        <v>8307</v>
      </c>
    </row>
    <row r="3026" spans="1:3" x14ac:dyDescent="0.25">
      <c r="A3026" s="2" t="s">
        <v>8305</v>
      </c>
      <c r="B3026" s="2" t="s">
        <v>8306</v>
      </c>
      <c r="C3026" s="2" t="s">
        <v>8307</v>
      </c>
    </row>
    <row r="3027" spans="1:3" x14ac:dyDescent="0.25">
      <c r="A3027" s="3" t="s">
        <v>8305</v>
      </c>
      <c r="B3027" s="3" t="s">
        <v>8306</v>
      </c>
      <c r="C3027" s="3" t="s">
        <v>8307</v>
      </c>
    </row>
    <row r="3028" spans="1:3" x14ac:dyDescent="0.25">
      <c r="A3028" s="2" t="s">
        <v>118</v>
      </c>
      <c r="B3028" s="2" t="s">
        <v>8308</v>
      </c>
      <c r="C3028" s="2" t="s">
        <v>117</v>
      </c>
    </row>
    <row r="3029" spans="1:3" x14ac:dyDescent="0.25">
      <c r="A3029" s="3" t="s">
        <v>8309</v>
      </c>
      <c r="B3029" s="3" t="s">
        <v>160</v>
      </c>
      <c r="C3029" s="3" t="s">
        <v>159</v>
      </c>
    </row>
    <row r="3030" spans="1:3" x14ac:dyDescent="0.25">
      <c r="A3030" s="2" t="s">
        <v>8310</v>
      </c>
      <c r="B3030" s="2" t="s">
        <v>8311</v>
      </c>
      <c r="C3030" s="2" t="s">
        <v>8312</v>
      </c>
    </row>
    <row r="3031" spans="1:3" x14ac:dyDescent="0.25">
      <c r="A3031" s="3" t="s">
        <v>8313</v>
      </c>
      <c r="B3031" s="3" t="s">
        <v>8314</v>
      </c>
      <c r="C3031" s="3" t="s">
        <v>8315</v>
      </c>
    </row>
    <row r="3032" spans="1:3" x14ac:dyDescent="0.25">
      <c r="A3032" s="2" t="s">
        <v>8316</v>
      </c>
      <c r="B3032" s="2" t="s">
        <v>8317</v>
      </c>
      <c r="C3032" s="2" t="s">
        <v>8318</v>
      </c>
    </row>
    <row r="3033" spans="1:3" x14ac:dyDescent="0.25">
      <c r="A3033" s="3" t="s">
        <v>8319</v>
      </c>
      <c r="B3033" s="3" t="s">
        <v>8320</v>
      </c>
      <c r="C3033" s="3" t="s">
        <v>8321</v>
      </c>
    </row>
    <row r="3034" spans="1:3" x14ac:dyDescent="0.25">
      <c r="A3034" s="2" t="s">
        <v>8322</v>
      </c>
      <c r="B3034" s="2" t="s">
        <v>8323</v>
      </c>
      <c r="C3034" s="2" t="s">
        <v>8324</v>
      </c>
    </row>
    <row r="3035" spans="1:3" x14ac:dyDescent="0.25">
      <c r="A3035" s="3" t="s">
        <v>8325</v>
      </c>
      <c r="B3035" s="3" t="s">
        <v>8326</v>
      </c>
      <c r="C3035" s="3" t="s">
        <v>8327</v>
      </c>
    </row>
    <row r="3036" spans="1:3" x14ac:dyDescent="0.25">
      <c r="A3036" s="2" t="s">
        <v>8328</v>
      </c>
      <c r="B3036" s="2" t="s">
        <v>8329</v>
      </c>
      <c r="C3036" s="2" t="s">
        <v>8330</v>
      </c>
    </row>
    <row r="3037" spans="1:3" x14ac:dyDescent="0.25">
      <c r="A3037" s="3" t="s">
        <v>8331</v>
      </c>
      <c r="B3037" s="3" t="s">
        <v>8332</v>
      </c>
      <c r="C3037" s="3" t="s">
        <v>8333</v>
      </c>
    </row>
    <row r="3038" spans="1:3" x14ac:dyDescent="0.25">
      <c r="A3038" s="2" t="s">
        <v>8334</v>
      </c>
      <c r="B3038" s="2" t="s">
        <v>8335</v>
      </c>
      <c r="C3038" s="2" t="s">
        <v>8336</v>
      </c>
    </row>
    <row r="3039" spans="1:3" x14ac:dyDescent="0.25">
      <c r="A3039" s="3" t="s">
        <v>8337</v>
      </c>
      <c r="B3039" s="3" t="s">
        <v>8338</v>
      </c>
      <c r="C3039" s="3" t="s">
        <v>8339</v>
      </c>
    </row>
    <row r="3040" spans="1:3" x14ac:dyDescent="0.25">
      <c r="A3040" s="2" t="s">
        <v>8340</v>
      </c>
      <c r="B3040" s="2" t="s">
        <v>8341</v>
      </c>
      <c r="C3040" s="2" t="s">
        <v>8342</v>
      </c>
    </row>
    <row r="3041" spans="1:3" x14ac:dyDescent="0.25">
      <c r="A3041" s="3" t="s">
        <v>8343</v>
      </c>
      <c r="B3041" s="3" t="s">
        <v>8344</v>
      </c>
      <c r="C3041" s="3" t="s">
        <v>8345</v>
      </c>
    </row>
    <row r="3042" spans="1:3" x14ac:dyDescent="0.25">
      <c r="A3042" s="2" t="s">
        <v>8346</v>
      </c>
      <c r="B3042" s="2" t="s">
        <v>8347</v>
      </c>
      <c r="C3042" s="2" t="s">
        <v>8348</v>
      </c>
    </row>
    <row r="3043" spans="1:3" x14ac:dyDescent="0.25">
      <c r="A3043" s="3" t="s">
        <v>8349</v>
      </c>
      <c r="B3043" s="3" t="s">
        <v>8350</v>
      </c>
      <c r="C3043" s="3" t="s">
        <v>8351</v>
      </c>
    </row>
    <row r="3044" spans="1:3" x14ac:dyDescent="0.25">
      <c r="A3044" s="2" t="s">
        <v>8352</v>
      </c>
      <c r="B3044" s="2" t="s">
        <v>8353</v>
      </c>
      <c r="C3044" s="2" t="s">
        <v>8354</v>
      </c>
    </row>
    <row r="3045" spans="1:3" x14ac:dyDescent="0.25">
      <c r="A3045" s="3" t="s">
        <v>8355</v>
      </c>
      <c r="B3045" s="3" t="s">
        <v>8356</v>
      </c>
      <c r="C3045" s="3" t="s">
        <v>8357</v>
      </c>
    </row>
    <row r="3046" spans="1:3" ht="14.45" x14ac:dyDescent="0.3">
      <c r="A3046" s="2" t="s">
        <v>8358</v>
      </c>
      <c r="B3046" s="2" t="s">
        <v>8359</v>
      </c>
      <c r="C3046" s="2" t="s">
        <v>8360</v>
      </c>
    </row>
    <row r="3047" spans="1:3" ht="14.45" x14ac:dyDescent="0.3">
      <c r="A3047" s="3" t="s">
        <v>8361</v>
      </c>
      <c r="B3047" s="3" t="s">
        <v>8362</v>
      </c>
      <c r="C3047" s="3" t="s">
        <v>8363</v>
      </c>
    </row>
    <row r="3048" spans="1:3" ht="14.45" x14ac:dyDescent="0.3">
      <c r="A3048" s="2" t="s">
        <v>8364</v>
      </c>
      <c r="B3048" s="2" t="s">
        <v>8365</v>
      </c>
      <c r="C3048" s="2" t="s">
        <v>8366</v>
      </c>
    </row>
    <row r="3049" spans="1:3" ht="14.45" x14ac:dyDescent="0.3">
      <c r="A3049" s="3" t="s">
        <v>8367</v>
      </c>
      <c r="B3049" s="3" t="s">
        <v>8368</v>
      </c>
      <c r="C3049" s="3" t="s">
        <v>8369</v>
      </c>
    </row>
    <row r="3050" spans="1:3" ht="14.45" x14ac:dyDescent="0.3">
      <c r="A3050" s="2" t="s">
        <v>8370</v>
      </c>
      <c r="B3050" s="2" t="s">
        <v>8371</v>
      </c>
      <c r="C3050" s="2" t="s">
        <v>8372</v>
      </c>
    </row>
    <row r="3051" spans="1:3" ht="14.45" x14ac:dyDescent="0.3">
      <c r="A3051" s="3" t="s">
        <v>8373</v>
      </c>
      <c r="B3051" s="3" t="s">
        <v>8374</v>
      </c>
      <c r="C3051" s="3" t="s">
        <v>8375</v>
      </c>
    </row>
    <row r="3052" spans="1:3" ht="14.45" x14ac:dyDescent="0.3">
      <c r="A3052" s="2" t="s">
        <v>8376</v>
      </c>
      <c r="B3052" s="2" t="s">
        <v>8377</v>
      </c>
      <c r="C3052" s="2" t="s">
        <v>8378</v>
      </c>
    </row>
    <row r="3053" spans="1:3" ht="14.45" x14ac:dyDescent="0.3">
      <c r="A3053" s="3" t="s">
        <v>8379</v>
      </c>
      <c r="B3053" s="3" t="s">
        <v>8380</v>
      </c>
      <c r="C3053" s="3" t="s">
        <v>8381</v>
      </c>
    </row>
    <row r="3054" spans="1:3" ht="14.45" x14ac:dyDescent="0.3">
      <c r="A3054" s="2" t="s">
        <v>8382</v>
      </c>
      <c r="B3054" s="2" t="s">
        <v>8383</v>
      </c>
      <c r="C3054" s="2" t="s">
        <v>8384</v>
      </c>
    </row>
    <row r="3055" spans="1:3" ht="14.45" x14ac:dyDescent="0.3">
      <c r="A3055" s="3" t="s">
        <v>8385</v>
      </c>
      <c r="B3055" s="3" t="s">
        <v>8386</v>
      </c>
      <c r="C3055" s="3" t="s">
        <v>8387</v>
      </c>
    </row>
    <row r="3056" spans="1:3" ht="14.45" x14ac:dyDescent="0.3">
      <c r="A3056" s="2" t="s">
        <v>8388</v>
      </c>
      <c r="B3056" s="2" t="s">
        <v>8389</v>
      </c>
      <c r="C3056" s="2" t="s">
        <v>8390</v>
      </c>
    </row>
    <row r="3057" spans="1:3" ht="14.45" x14ac:dyDescent="0.3">
      <c r="A3057" s="3" t="s">
        <v>8391</v>
      </c>
      <c r="B3057" s="3" t="s">
        <v>8392</v>
      </c>
      <c r="C3057" s="3" t="s">
        <v>8393</v>
      </c>
    </row>
    <row r="3058" spans="1:3" ht="14.45" x14ac:dyDescent="0.3">
      <c r="A3058" s="2" t="s">
        <v>8394</v>
      </c>
      <c r="B3058" s="2" t="s">
        <v>8395</v>
      </c>
      <c r="C3058" s="2" t="s">
        <v>8396</v>
      </c>
    </row>
    <row r="3059" spans="1:3" ht="14.45" x14ac:dyDescent="0.3">
      <c r="A3059" s="3" t="s">
        <v>8397</v>
      </c>
      <c r="B3059" s="3" t="s">
        <v>8398</v>
      </c>
      <c r="C3059" s="3" t="s">
        <v>8399</v>
      </c>
    </row>
    <row r="3060" spans="1:3" ht="14.45" x14ac:dyDescent="0.3">
      <c r="A3060" s="2" t="s">
        <v>8400</v>
      </c>
      <c r="B3060" s="2" t="s">
        <v>8401</v>
      </c>
      <c r="C3060" s="2" t="s">
        <v>8402</v>
      </c>
    </row>
    <row r="3061" spans="1:3" ht="14.45" x14ac:dyDescent="0.3">
      <c r="A3061" s="3" t="s">
        <v>8403</v>
      </c>
      <c r="B3061" s="3" t="s">
        <v>8404</v>
      </c>
      <c r="C3061" s="3" t="s">
        <v>8405</v>
      </c>
    </row>
    <row r="3062" spans="1:3" ht="14.45" x14ac:dyDescent="0.3">
      <c r="A3062" s="2" t="s">
        <v>8406</v>
      </c>
      <c r="B3062" s="2" t="s">
        <v>8407</v>
      </c>
      <c r="C3062" s="2" t="s">
        <v>8408</v>
      </c>
    </row>
    <row r="3063" spans="1:3" ht="14.45" x14ac:dyDescent="0.3">
      <c r="A3063" s="3" t="s">
        <v>8409</v>
      </c>
      <c r="B3063" s="3" t="s">
        <v>8410</v>
      </c>
      <c r="C3063" s="3" t="s">
        <v>8411</v>
      </c>
    </row>
    <row r="3064" spans="1:3" ht="14.45" x14ac:dyDescent="0.3">
      <c r="A3064" s="2" t="s">
        <v>8412</v>
      </c>
      <c r="B3064" s="2" t="s">
        <v>8413</v>
      </c>
      <c r="C3064" s="2" t="s">
        <v>8414</v>
      </c>
    </row>
    <row r="3065" spans="1:3" ht="14.45" x14ac:dyDescent="0.3">
      <c r="A3065" s="3" t="s">
        <v>8415</v>
      </c>
      <c r="B3065" s="3" t="s">
        <v>8416</v>
      </c>
      <c r="C3065" s="3" t="s">
        <v>8417</v>
      </c>
    </row>
    <row r="3066" spans="1:3" ht="14.45" x14ac:dyDescent="0.3">
      <c r="A3066" s="2" t="s">
        <v>72</v>
      </c>
      <c r="B3066" s="2" t="s">
        <v>8418</v>
      </c>
      <c r="C3066" s="2" t="s">
        <v>71</v>
      </c>
    </row>
    <row r="3067" spans="1:3" ht="14.45" x14ac:dyDescent="0.3">
      <c r="A3067" s="3" t="s">
        <v>8419</v>
      </c>
      <c r="B3067" s="3" t="s">
        <v>8420</v>
      </c>
      <c r="C3067" s="3" t="s">
        <v>8421</v>
      </c>
    </row>
    <row r="3068" spans="1:3" ht="14.45" x14ac:dyDescent="0.3">
      <c r="A3068" s="2" t="s">
        <v>8422</v>
      </c>
      <c r="B3068" s="2" t="s">
        <v>8423</v>
      </c>
      <c r="C3068" s="2" t="s">
        <v>8424</v>
      </c>
    </row>
    <row r="3069" spans="1:3" ht="14.45" x14ac:dyDescent="0.3">
      <c r="A3069" s="3" t="s">
        <v>33</v>
      </c>
      <c r="B3069" s="3" t="s">
        <v>8425</v>
      </c>
      <c r="C3069" s="3" t="s">
        <v>32</v>
      </c>
    </row>
    <row r="3070" spans="1:3" ht="14.45" x14ac:dyDescent="0.3">
      <c r="A3070" s="2" t="s">
        <v>8426</v>
      </c>
      <c r="B3070" s="2" t="s">
        <v>8427</v>
      </c>
      <c r="C3070" s="2" t="s">
        <v>8428</v>
      </c>
    </row>
    <row r="3071" spans="1:3" ht="14.45" x14ac:dyDescent="0.3">
      <c r="A3071" s="3" t="s">
        <v>8429</v>
      </c>
      <c r="B3071" s="3" t="s">
        <v>8430</v>
      </c>
      <c r="C3071" s="3" t="s">
        <v>8431</v>
      </c>
    </row>
    <row r="3072" spans="1:3" ht="14.45" x14ac:dyDescent="0.3">
      <c r="A3072" s="2" t="s">
        <v>8432</v>
      </c>
      <c r="B3072" s="2" t="s">
        <v>8433</v>
      </c>
      <c r="C3072" s="2" t="s">
        <v>8434</v>
      </c>
    </row>
    <row r="3073" spans="1:3" ht="14.45" x14ac:dyDescent="0.3">
      <c r="A3073" s="3" t="s">
        <v>8435</v>
      </c>
      <c r="B3073" s="3" t="s">
        <v>8436</v>
      </c>
      <c r="C3073" s="3" t="s">
        <v>8437</v>
      </c>
    </row>
    <row r="3074" spans="1:3" ht="14.45" x14ac:dyDescent="0.3">
      <c r="A3074" s="2" t="s">
        <v>8438</v>
      </c>
      <c r="B3074" s="2" t="s">
        <v>8439</v>
      </c>
      <c r="C3074" s="2" t="s">
        <v>8440</v>
      </c>
    </row>
    <row r="3075" spans="1:3" ht="14.45" x14ac:dyDescent="0.3">
      <c r="A3075" s="3" t="s">
        <v>8441</v>
      </c>
      <c r="B3075" s="3" t="s">
        <v>8442</v>
      </c>
      <c r="C3075" s="3" t="s">
        <v>8443</v>
      </c>
    </row>
    <row r="3076" spans="1:3" ht="14.45" x14ac:dyDescent="0.3">
      <c r="A3076" s="2" t="s">
        <v>8444</v>
      </c>
      <c r="B3076" s="2" t="s">
        <v>8445</v>
      </c>
      <c r="C3076" s="2" t="s">
        <v>8446</v>
      </c>
    </row>
    <row r="3077" spans="1:3" ht="14.45" x14ac:dyDescent="0.3">
      <c r="A3077" s="3" t="s">
        <v>8447</v>
      </c>
      <c r="B3077" s="3" t="s">
        <v>8448</v>
      </c>
      <c r="C3077" s="3" t="s">
        <v>8449</v>
      </c>
    </row>
    <row r="3078" spans="1:3" ht="14.45" x14ac:dyDescent="0.3">
      <c r="A3078" s="2" t="s">
        <v>8450</v>
      </c>
      <c r="B3078" s="2" t="s">
        <v>8451</v>
      </c>
      <c r="C3078" s="2" t="s">
        <v>8452</v>
      </c>
    </row>
    <row r="3079" spans="1:3" ht="14.45" x14ac:dyDescent="0.3">
      <c r="A3079" s="3" t="s">
        <v>8453</v>
      </c>
      <c r="B3079" s="3" t="s">
        <v>8454</v>
      </c>
      <c r="C3079" s="3" t="s">
        <v>8455</v>
      </c>
    </row>
    <row r="3080" spans="1:3" ht="14.45" x14ac:dyDescent="0.3">
      <c r="A3080" s="2" t="s">
        <v>8456</v>
      </c>
      <c r="B3080" s="2" t="s">
        <v>8457</v>
      </c>
      <c r="C3080" s="2" t="s">
        <v>8458</v>
      </c>
    </row>
    <row r="3081" spans="1:3" ht="14.45" x14ac:dyDescent="0.3">
      <c r="A3081" s="3" t="s">
        <v>8459</v>
      </c>
      <c r="B3081" s="3" t="s">
        <v>8460</v>
      </c>
      <c r="C3081" s="3" t="s">
        <v>8461</v>
      </c>
    </row>
    <row r="3082" spans="1:3" ht="14.45" x14ac:dyDescent="0.3">
      <c r="A3082" s="2" t="s">
        <v>8462</v>
      </c>
      <c r="B3082" s="2" t="s">
        <v>8463</v>
      </c>
      <c r="C3082" s="2" t="s">
        <v>8464</v>
      </c>
    </row>
    <row r="3083" spans="1:3" ht="14.45" x14ac:dyDescent="0.3">
      <c r="A3083" s="3" t="s">
        <v>8465</v>
      </c>
      <c r="B3083" s="3" t="s">
        <v>8466</v>
      </c>
      <c r="C3083" s="3" t="s">
        <v>8467</v>
      </c>
    </row>
    <row r="3084" spans="1:3" ht="14.45" x14ac:dyDescent="0.3">
      <c r="A3084" s="2" t="s">
        <v>8468</v>
      </c>
      <c r="B3084" s="2" t="s">
        <v>8469</v>
      </c>
      <c r="C3084" s="2" t="s">
        <v>8470</v>
      </c>
    </row>
    <row r="3085" spans="1:3" ht="14.45" x14ac:dyDescent="0.3">
      <c r="A3085" s="3" t="s">
        <v>8471</v>
      </c>
      <c r="B3085" s="3" t="s">
        <v>8472</v>
      </c>
      <c r="C3085" s="3" t="s">
        <v>8473</v>
      </c>
    </row>
    <row r="3086" spans="1:3" ht="14.45" x14ac:dyDescent="0.3">
      <c r="A3086" s="2" t="s">
        <v>8474</v>
      </c>
      <c r="B3086" s="2" t="s">
        <v>8472</v>
      </c>
      <c r="C3086" s="2" t="s">
        <v>8475</v>
      </c>
    </row>
    <row r="3087" spans="1:3" ht="14.45" x14ac:dyDescent="0.3">
      <c r="A3087" s="3" t="s">
        <v>8476</v>
      </c>
      <c r="B3087" s="3" t="s">
        <v>8477</v>
      </c>
      <c r="C3087" s="3" t="s">
        <v>8478</v>
      </c>
    </row>
    <row r="3088" spans="1:3" ht="14.45" x14ac:dyDescent="0.3">
      <c r="A3088" s="2" t="s">
        <v>8479</v>
      </c>
      <c r="B3088" s="2" t="s">
        <v>8480</v>
      </c>
      <c r="C3088" s="2" t="s">
        <v>8481</v>
      </c>
    </row>
    <row r="3089" spans="1:3" ht="14.45" x14ac:dyDescent="0.3">
      <c r="A3089" s="3" t="s">
        <v>8482</v>
      </c>
      <c r="B3089" s="3" t="s">
        <v>8483</v>
      </c>
      <c r="C3089" s="3" t="s">
        <v>8484</v>
      </c>
    </row>
    <row r="3090" spans="1:3" ht="14.45" x14ac:dyDescent="0.3">
      <c r="A3090" s="2" t="s">
        <v>8485</v>
      </c>
      <c r="B3090" s="2" t="s">
        <v>8486</v>
      </c>
      <c r="C3090" s="2" t="s">
        <v>8487</v>
      </c>
    </row>
    <row r="3091" spans="1:3" ht="14.45" x14ac:dyDescent="0.3">
      <c r="A3091" s="3" t="s">
        <v>8488</v>
      </c>
      <c r="B3091" s="3" t="s">
        <v>8489</v>
      </c>
      <c r="C3091" s="3" t="s">
        <v>8490</v>
      </c>
    </row>
    <row r="3092" spans="1:3" ht="14.45" x14ac:dyDescent="0.3">
      <c r="A3092" s="2" t="s">
        <v>8491</v>
      </c>
      <c r="B3092" s="2" t="s">
        <v>8492</v>
      </c>
      <c r="C3092" s="2" t="s">
        <v>8493</v>
      </c>
    </row>
    <row r="3093" spans="1:3" ht="14.45" x14ac:dyDescent="0.3">
      <c r="A3093" s="3" t="s">
        <v>8494</v>
      </c>
      <c r="B3093" s="3" t="s">
        <v>8495</v>
      </c>
      <c r="C3093" s="3" t="s">
        <v>8496</v>
      </c>
    </row>
    <row r="3094" spans="1:3" ht="14.45" x14ac:dyDescent="0.3">
      <c r="A3094" s="2" t="s">
        <v>8497</v>
      </c>
      <c r="B3094" s="2" t="s">
        <v>8498</v>
      </c>
      <c r="C3094" s="2" t="s">
        <v>8499</v>
      </c>
    </row>
    <row r="3095" spans="1:3" ht="14.45" x14ac:dyDescent="0.3">
      <c r="A3095" s="3" t="s">
        <v>8500</v>
      </c>
      <c r="B3095" s="3" t="s">
        <v>8501</v>
      </c>
      <c r="C3095" s="3" t="s">
        <v>8502</v>
      </c>
    </row>
    <row r="3096" spans="1:3" ht="14.45" x14ac:dyDescent="0.3">
      <c r="A3096" s="2" t="s">
        <v>8503</v>
      </c>
      <c r="B3096" s="2" t="s">
        <v>8504</v>
      </c>
      <c r="C3096" s="2" t="s">
        <v>8505</v>
      </c>
    </row>
    <row r="3097" spans="1:3" ht="14.45" x14ac:dyDescent="0.3">
      <c r="A3097" s="3" t="s">
        <v>87</v>
      </c>
      <c r="B3097" s="3" t="s">
        <v>8506</v>
      </c>
      <c r="C3097" s="3" t="s">
        <v>86</v>
      </c>
    </row>
    <row r="3098" spans="1:3" ht="14.45" x14ac:dyDescent="0.3">
      <c r="A3098" s="2" t="s">
        <v>91</v>
      </c>
      <c r="B3098" s="2" t="s">
        <v>8507</v>
      </c>
      <c r="C3098" s="2" t="s">
        <v>90</v>
      </c>
    </row>
    <row r="3099" spans="1:3" ht="14.45" x14ac:dyDescent="0.3">
      <c r="A3099" s="3" t="s">
        <v>96</v>
      </c>
      <c r="B3099" s="3" t="s">
        <v>8508</v>
      </c>
      <c r="C3099" s="3" t="s">
        <v>95</v>
      </c>
    </row>
    <row r="3100" spans="1:3" ht="14.45" x14ac:dyDescent="0.3">
      <c r="A3100" s="2" t="s">
        <v>99</v>
      </c>
      <c r="B3100" s="2" t="s">
        <v>8509</v>
      </c>
      <c r="C3100" s="2" t="s">
        <v>98</v>
      </c>
    </row>
    <row r="3101" spans="1:3" ht="14.45" x14ac:dyDescent="0.3">
      <c r="A3101" s="3" t="s">
        <v>8510</v>
      </c>
      <c r="B3101" s="3" t="s">
        <v>8511</v>
      </c>
      <c r="C3101" s="3" t="s">
        <v>8512</v>
      </c>
    </row>
    <row r="3102" spans="1:3" ht="14.45" x14ac:dyDescent="0.3">
      <c r="A3102" s="2" t="s">
        <v>8513</v>
      </c>
      <c r="B3102" s="2" t="s">
        <v>8514</v>
      </c>
      <c r="C3102" s="2" t="s">
        <v>8515</v>
      </c>
    </row>
    <row r="3103" spans="1:3" ht="14.45" x14ac:dyDescent="0.3">
      <c r="A3103" s="3" t="s">
        <v>8516</v>
      </c>
      <c r="B3103" s="3" t="s">
        <v>8517</v>
      </c>
      <c r="C3103" s="3" t="s">
        <v>8518</v>
      </c>
    </row>
    <row r="3104" spans="1:3" ht="14.45" x14ac:dyDescent="0.3">
      <c r="A3104" s="2" t="s">
        <v>8519</v>
      </c>
      <c r="B3104" s="2" t="s">
        <v>5887</v>
      </c>
      <c r="C3104" s="2" t="s">
        <v>8520</v>
      </c>
    </row>
    <row r="3105" spans="1:3" ht="14.45" x14ac:dyDescent="0.3">
      <c r="A3105" s="3" t="s">
        <v>8521</v>
      </c>
      <c r="B3105" s="3" t="s">
        <v>8522</v>
      </c>
      <c r="C3105" s="3" t="s">
        <v>8523</v>
      </c>
    </row>
    <row r="3106" spans="1:3" ht="14.45" x14ac:dyDescent="0.3">
      <c r="A3106" s="2" t="s">
        <v>8521</v>
      </c>
      <c r="B3106" s="2" t="s">
        <v>8522</v>
      </c>
      <c r="C3106" s="2" t="s">
        <v>8523</v>
      </c>
    </row>
    <row r="3107" spans="1:3" ht="14.45" x14ac:dyDescent="0.3">
      <c r="A3107" s="3" t="s">
        <v>8521</v>
      </c>
      <c r="B3107" s="3" t="s">
        <v>8522</v>
      </c>
      <c r="C3107" s="3" t="s">
        <v>8523</v>
      </c>
    </row>
    <row r="3108" spans="1:3" ht="14.45" x14ac:dyDescent="0.3">
      <c r="A3108" s="2" t="s">
        <v>8524</v>
      </c>
      <c r="B3108" s="2" t="s">
        <v>8525</v>
      </c>
      <c r="C3108" s="2" t="s">
        <v>8526</v>
      </c>
    </row>
    <row r="3109" spans="1:3" ht="14.45" x14ac:dyDescent="0.3">
      <c r="A3109" s="3" t="s">
        <v>8527</v>
      </c>
      <c r="B3109" s="3" t="s">
        <v>8528</v>
      </c>
      <c r="C3109" s="3" t="s">
        <v>8529</v>
      </c>
    </row>
    <row r="3110" spans="1:3" ht="14.45" x14ac:dyDescent="0.3">
      <c r="A3110" s="2" t="s">
        <v>8530</v>
      </c>
      <c r="B3110" s="2" t="s">
        <v>8531</v>
      </c>
      <c r="C3110" s="2" t="s">
        <v>8532</v>
      </c>
    </row>
    <row r="3111" spans="1:3" ht="14.45" x14ac:dyDescent="0.3">
      <c r="A3111" s="3" t="s">
        <v>8533</v>
      </c>
      <c r="B3111" s="3" t="s">
        <v>8534</v>
      </c>
      <c r="C3111" s="3" t="s">
        <v>8535</v>
      </c>
    </row>
    <row r="3112" spans="1:3" ht="14.45" x14ac:dyDescent="0.3">
      <c r="A3112" s="2" t="s">
        <v>8536</v>
      </c>
      <c r="B3112" s="2" t="s">
        <v>8537</v>
      </c>
      <c r="C3112" s="2" t="s">
        <v>8538</v>
      </c>
    </row>
    <row r="3113" spans="1:3" ht="14.45" x14ac:dyDescent="0.3">
      <c r="A3113" s="3" t="s">
        <v>8539</v>
      </c>
      <c r="B3113" s="3" t="s">
        <v>8540</v>
      </c>
      <c r="C3113" s="3" t="s">
        <v>8541</v>
      </c>
    </row>
    <row r="3114" spans="1:3" ht="14.45" x14ac:dyDescent="0.3">
      <c r="A3114" s="2" t="s">
        <v>8542</v>
      </c>
      <c r="B3114" s="2" t="s">
        <v>8543</v>
      </c>
      <c r="C3114" s="2" t="s">
        <v>8544</v>
      </c>
    </row>
    <row r="3115" spans="1:3" ht="14.45" x14ac:dyDescent="0.3">
      <c r="A3115" s="3" t="s">
        <v>8545</v>
      </c>
      <c r="B3115" s="3" t="s">
        <v>8546</v>
      </c>
      <c r="C3115" s="3" t="s">
        <v>8547</v>
      </c>
    </row>
    <row r="3116" spans="1:3" ht="14.45" x14ac:dyDescent="0.3">
      <c r="A3116" s="2" t="s">
        <v>8548</v>
      </c>
      <c r="B3116" s="2" t="s">
        <v>8549</v>
      </c>
      <c r="C3116" s="2" t="s">
        <v>8550</v>
      </c>
    </row>
    <row r="3117" spans="1:3" ht="14.45" x14ac:dyDescent="0.3">
      <c r="A3117" s="3" t="s">
        <v>8551</v>
      </c>
      <c r="B3117" s="3" t="s">
        <v>8552</v>
      </c>
      <c r="C3117" s="3" t="s">
        <v>8553</v>
      </c>
    </row>
    <row r="3118" spans="1:3" ht="14.45" x14ac:dyDescent="0.3">
      <c r="A3118" s="2" t="s">
        <v>8554</v>
      </c>
      <c r="B3118" s="2" t="s">
        <v>8555</v>
      </c>
      <c r="C3118" s="2" t="s">
        <v>8556</v>
      </c>
    </row>
    <row r="3119" spans="1:3" ht="14.45" x14ac:dyDescent="0.3">
      <c r="A3119" s="3" t="s">
        <v>8557</v>
      </c>
      <c r="B3119" s="3" t="s">
        <v>8558</v>
      </c>
      <c r="C3119" s="3" t="s">
        <v>8559</v>
      </c>
    </row>
    <row r="3120" spans="1:3" ht="14.45" x14ac:dyDescent="0.3">
      <c r="A3120" s="2" t="s">
        <v>8560</v>
      </c>
      <c r="B3120" s="2" t="s">
        <v>8561</v>
      </c>
      <c r="C3120" s="2" t="s">
        <v>8562</v>
      </c>
    </row>
    <row r="3121" spans="1:3" ht="14.45" x14ac:dyDescent="0.3">
      <c r="A3121" s="3" t="s">
        <v>8563</v>
      </c>
      <c r="B3121" s="3" t="s">
        <v>8564</v>
      </c>
      <c r="C3121" s="3" t="s">
        <v>8565</v>
      </c>
    </row>
    <row r="3122" spans="1:3" ht="14.45" x14ac:dyDescent="0.3">
      <c r="A3122" s="2" t="s">
        <v>8566</v>
      </c>
      <c r="B3122" s="2" t="s">
        <v>8567</v>
      </c>
      <c r="C3122" s="2" t="s">
        <v>8568</v>
      </c>
    </row>
    <row r="3123" spans="1:3" ht="14.45" x14ac:dyDescent="0.3">
      <c r="A3123" s="3" t="s">
        <v>8569</v>
      </c>
      <c r="B3123" s="3" t="s">
        <v>8570</v>
      </c>
      <c r="C3123" s="3" t="s">
        <v>8571</v>
      </c>
    </row>
    <row r="3124" spans="1:3" ht="14.45" x14ac:dyDescent="0.3">
      <c r="A3124" s="2" t="s">
        <v>8572</v>
      </c>
      <c r="B3124" s="2" t="s">
        <v>8573</v>
      </c>
      <c r="C3124" s="2" t="s">
        <v>8574</v>
      </c>
    </row>
    <row r="3125" spans="1:3" ht="14.45" x14ac:dyDescent="0.3">
      <c r="A3125" s="3" t="s">
        <v>8575</v>
      </c>
      <c r="B3125" s="3" t="s">
        <v>8573</v>
      </c>
      <c r="C3125" s="3" t="s">
        <v>8576</v>
      </c>
    </row>
    <row r="3126" spans="1:3" ht="14.45" x14ac:dyDescent="0.3">
      <c r="A3126" s="2" t="s">
        <v>8577</v>
      </c>
      <c r="B3126" s="2" t="s">
        <v>8578</v>
      </c>
      <c r="C3126" s="2" t="s">
        <v>8579</v>
      </c>
    </row>
    <row r="3127" spans="1:3" ht="14.45" x14ac:dyDescent="0.3">
      <c r="A3127" s="3" t="s">
        <v>8580</v>
      </c>
      <c r="B3127" s="3" t="s">
        <v>8581</v>
      </c>
      <c r="C3127" s="3" t="s">
        <v>8582</v>
      </c>
    </row>
    <row r="3128" spans="1:3" ht="14.45" x14ac:dyDescent="0.3">
      <c r="A3128" s="2" t="s">
        <v>8583</v>
      </c>
      <c r="B3128" s="2" t="s">
        <v>8584</v>
      </c>
      <c r="C3128" s="2" t="s">
        <v>8585</v>
      </c>
    </row>
    <row r="3129" spans="1:3" ht="14.45" x14ac:dyDescent="0.3">
      <c r="A3129" s="3" t="s">
        <v>8586</v>
      </c>
      <c r="B3129" s="3" t="s">
        <v>8587</v>
      </c>
      <c r="C3129" s="3" t="s">
        <v>8588</v>
      </c>
    </row>
    <row r="3130" spans="1:3" ht="14.45" x14ac:dyDescent="0.3">
      <c r="A3130" s="2" t="s">
        <v>8589</v>
      </c>
      <c r="B3130" s="2" t="s">
        <v>8590</v>
      </c>
      <c r="C3130" s="2" t="s">
        <v>8591</v>
      </c>
    </row>
    <row r="3131" spans="1:3" ht="14.45" x14ac:dyDescent="0.3">
      <c r="A3131" s="3" t="s">
        <v>8592</v>
      </c>
      <c r="B3131" s="3" t="s">
        <v>8593</v>
      </c>
      <c r="C3131" s="3" t="s">
        <v>8594</v>
      </c>
    </row>
    <row r="3132" spans="1:3" ht="14.45" x14ac:dyDescent="0.3">
      <c r="A3132" s="2" t="s">
        <v>8595</v>
      </c>
      <c r="B3132" s="2" t="s">
        <v>8596</v>
      </c>
      <c r="C3132" s="2" t="s">
        <v>8597</v>
      </c>
    </row>
    <row r="3133" spans="1:3" ht="14.45" x14ac:dyDescent="0.3">
      <c r="A3133" s="3" t="s">
        <v>8598</v>
      </c>
      <c r="B3133" s="3" t="s">
        <v>8599</v>
      </c>
      <c r="C3133" s="3" t="s">
        <v>8600</v>
      </c>
    </row>
    <row r="3134" spans="1:3" ht="14.45" x14ac:dyDescent="0.3">
      <c r="A3134" s="2" t="s">
        <v>112</v>
      </c>
      <c r="B3134" s="2" t="s">
        <v>112</v>
      </c>
      <c r="C3134" s="2" t="s">
        <v>111</v>
      </c>
    </row>
    <row r="3135" spans="1:3" ht="14.45" x14ac:dyDescent="0.3">
      <c r="A3135" s="3" t="s">
        <v>8601</v>
      </c>
      <c r="B3135" s="3" t="s">
        <v>8602</v>
      </c>
      <c r="C3135" s="3" t="s">
        <v>8603</v>
      </c>
    </row>
    <row r="3136" spans="1:3" ht="14.45" x14ac:dyDescent="0.3">
      <c r="A3136" s="2" t="s">
        <v>8604</v>
      </c>
      <c r="B3136" s="2" t="s">
        <v>8605</v>
      </c>
      <c r="C3136" s="2" t="s">
        <v>8606</v>
      </c>
    </row>
    <row r="3137" spans="1:3" ht="14.45" x14ac:dyDescent="0.3">
      <c r="A3137" s="3" t="s">
        <v>8607</v>
      </c>
      <c r="B3137" s="3" t="s">
        <v>8608</v>
      </c>
      <c r="C3137" s="3" t="s">
        <v>8609</v>
      </c>
    </row>
    <row r="3138" spans="1:3" ht="14.45" x14ac:dyDescent="0.3">
      <c r="A3138" s="2" t="s">
        <v>8610</v>
      </c>
      <c r="B3138" s="2" t="s">
        <v>8611</v>
      </c>
      <c r="C3138" s="2" t="s">
        <v>8612</v>
      </c>
    </row>
    <row r="3139" spans="1:3" ht="14.45" x14ac:dyDescent="0.3">
      <c r="A3139" s="3" t="s">
        <v>8613</v>
      </c>
      <c r="B3139" s="3" t="s">
        <v>8614</v>
      </c>
      <c r="C3139" s="3" t="s">
        <v>8615</v>
      </c>
    </row>
    <row r="3140" spans="1:3" ht="14.45" x14ac:dyDescent="0.3">
      <c r="A3140" s="2" t="s">
        <v>8616</v>
      </c>
      <c r="B3140" s="2" t="s">
        <v>8617</v>
      </c>
      <c r="C3140" s="2" t="s">
        <v>8618</v>
      </c>
    </row>
    <row r="3141" spans="1:3" ht="14.45" x14ac:dyDescent="0.3">
      <c r="A3141" s="3" t="s">
        <v>8619</v>
      </c>
      <c r="B3141" s="3" t="s">
        <v>8620</v>
      </c>
      <c r="C3141" s="3" t="s">
        <v>8621</v>
      </c>
    </row>
    <row r="3142" spans="1:3" ht="14.45" x14ac:dyDescent="0.3">
      <c r="A3142" s="2" t="s">
        <v>8622</v>
      </c>
      <c r="B3142" s="2" t="s">
        <v>8623</v>
      </c>
      <c r="C3142" s="2" t="s">
        <v>8624</v>
      </c>
    </row>
    <row r="3143" spans="1:3" ht="14.45" x14ac:dyDescent="0.3">
      <c r="A3143" s="3" t="s">
        <v>8625</v>
      </c>
      <c r="B3143" s="3" t="s">
        <v>8626</v>
      </c>
      <c r="C3143" s="3" t="s">
        <v>8627</v>
      </c>
    </row>
    <row r="3144" spans="1:3" ht="14.45" x14ac:dyDescent="0.3">
      <c r="A3144" s="2" t="s">
        <v>8628</v>
      </c>
      <c r="B3144" s="2" t="s">
        <v>8629</v>
      </c>
      <c r="C3144" s="2" t="s">
        <v>8630</v>
      </c>
    </row>
    <row r="3145" spans="1:3" ht="14.45" x14ac:dyDescent="0.3">
      <c r="A3145" s="3" t="s">
        <v>8631</v>
      </c>
      <c r="B3145" s="3" t="s">
        <v>8632</v>
      </c>
      <c r="C3145" s="3" t="s">
        <v>8633</v>
      </c>
    </row>
    <row r="3146" spans="1:3" ht="14.45" x14ac:dyDescent="0.3">
      <c r="A3146" s="2" t="s">
        <v>8634</v>
      </c>
      <c r="B3146" s="2" t="s">
        <v>8635</v>
      </c>
      <c r="C3146" s="2" t="s">
        <v>8636</v>
      </c>
    </row>
    <row r="3147" spans="1:3" ht="14.45" x14ac:dyDescent="0.3">
      <c r="A3147" s="3" t="s">
        <v>8637</v>
      </c>
      <c r="B3147" s="3" t="s">
        <v>8638</v>
      </c>
      <c r="C3147" s="3" t="s">
        <v>8639</v>
      </c>
    </row>
    <row r="3148" spans="1:3" ht="14.45" x14ac:dyDescent="0.3">
      <c r="A3148" s="2" t="s">
        <v>8640</v>
      </c>
      <c r="B3148" s="2" t="s">
        <v>8641</v>
      </c>
      <c r="C3148" s="2" t="s">
        <v>8642</v>
      </c>
    </row>
    <row r="3149" spans="1:3" ht="14.45" x14ac:dyDescent="0.3">
      <c r="A3149" s="3" t="s">
        <v>8643</v>
      </c>
      <c r="B3149" s="3" t="s">
        <v>8644</v>
      </c>
      <c r="C3149" s="3" t="s">
        <v>8645</v>
      </c>
    </row>
    <row r="3150" spans="1:3" ht="14.45" x14ac:dyDescent="0.3">
      <c r="A3150" s="2" t="s">
        <v>8646</v>
      </c>
      <c r="B3150" s="2" t="s">
        <v>8647</v>
      </c>
      <c r="C3150" s="2" t="s">
        <v>8648</v>
      </c>
    </row>
    <row r="3151" spans="1:3" ht="14.45" x14ac:dyDescent="0.3">
      <c r="A3151" s="3" t="s">
        <v>8649</v>
      </c>
      <c r="B3151" s="3" t="s">
        <v>8650</v>
      </c>
      <c r="C3151" s="3" t="s">
        <v>8651</v>
      </c>
    </row>
    <row r="3152" spans="1:3" ht="14.45" x14ac:dyDescent="0.3">
      <c r="A3152" s="2" t="s">
        <v>8652</v>
      </c>
      <c r="B3152" s="2" t="s">
        <v>8653</v>
      </c>
      <c r="C3152" s="2" t="s">
        <v>8654</v>
      </c>
    </row>
    <row r="3153" spans="1:3" ht="14.45" x14ac:dyDescent="0.3">
      <c r="A3153" s="3" t="s">
        <v>8655</v>
      </c>
      <c r="B3153" s="3" t="s">
        <v>8656</v>
      </c>
      <c r="C3153" s="3" t="s">
        <v>8657</v>
      </c>
    </row>
    <row r="3154" spans="1:3" ht="14.45" x14ac:dyDescent="0.3">
      <c r="A3154" s="2" t="s">
        <v>8658</v>
      </c>
      <c r="B3154" s="2" t="s">
        <v>8659</v>
      </c>
      <c r="C3154" s="2" t="s">
        <v>8660</v>
      </c>
    </row>
    <row r="3155" spans="1:3" ht="14.45" x14ac:dyDescent="0.3">
      <c r="A3155" s="3" t="s">
        <v>8661</v>
      </c>
      <c r="B3155" s="3" t="s">
        <v>8662</v>
      </c>
      <c r="C3155" s="3" t="s">
        <v>8663</v>
      </c>
    </row>
    <row r="3156" spans="1:3" ht="14.45" x14ac:dyDescent="0.3">
      <c r="A3156" s="2" t="s">
        <v>8664</v>
      </c>
      <c r="B3156" s="2" t="s">
        <v>8665</v>
      </c>
      <c r="C3156" s="2" t="s">
        <v>8666</v>
      </c>
    </row>
    <row r="3157" spans="1:3" ht="14.45" x14ac:dyDescent="0.3">
      <c r="A3157" s="3" t="s">
        <v>8667</v>
      </c>
      <c r="B3157" s="3" t="s">
        <v>8668</v>
      </c>
      <c r="C3157" s="3" t="s">
        <v>8669</v>
      </c>
    </row>
    <row r="3158" spans="1:3" ht="14.45" x14ac:dyDescent="0.3">
      <c r="A3158" s="2" t="s">
        <v>8670</v>
      </c>
      <c r="B3158" s="2" t="s">
        <v>8671</v>
      </c>
      <c r="C3158" s="2" t="s">
        <v>8672</v>
      </c>
    </row>
    <row r="3159" spans="1:3" ht="14.45" x14ac:dyDescent="0.3">
      <c r="A3159" s="3" t="s">
        <v>8670</v>
      </c>
      <c r="B3159" s="3" t="s">
        <v>8671</v>
      </c>
      <c r="C3159" s="3" t="s">
        <v>8673</v>
      </c>
    </row>
    <row r="3160" spans="1:3" ht="14.45" x14ac:dyDescent="0.3">
      <c r="A3160" s="2" t="s">
        <v>8674</v>
      </c>
      <c r="B3160" s="2" t="s">
        <v>8675</v>
      </c>
      <c r="C3160" s="2" t="s">
        <v>8676</v>
      </c>
    </row>
    <row r="3161" spans="1:3" ht="14.45" x14ac:dyDescent="0.3">
      <c r="A3161" s="3" t="s">
        <v>8677</v>
      </c>
      <c r="B3161" s="3" t="s">
        <v>8678</v>
      </c>
      <c r="C3161" s="3" t="s">
        <v>8679</v>
      </c>
    </row>
    <row r="3162" spans="1:3" ht="14.45" x14ac:dyDescent="0.3">
      <c r="A3162" s="2" t="s">
        <v>8680</v>
      </c>
      <c r="B3162" s="2" t="s">
        <v>8681</v>
      </c>
      <c r="C3162" s="2" t="s">
        <v>8682</v>
      </c>
    </row>
    <row r="3163" spans="1:3" ht="14.45" x14ac:dyDescent="0.3">
      <c r="A3163" s="3" t="s">
        <v>8683</v>
      </c>
      <c r="B3163" s="3" t="s">
        <v>8684</v>
      </c>
      <c r="C3163" s="3" t="s">
        <v>8685</v>
      </c>
    </row>
    <row r="3164" spans="1:3" ht="14.45" x14ac:dyDescent="0.3">
      <c r="A3164" s="2" t="s">
        <v>8686</v>
      </c>
      <c r="B3164" s="2" t="s">
        <v>8687</v>
      </c>
      <c r="C3164" s="2" t="s">
        <v>8688</v>
      </c>
    </row>
    <row r="3165" spans="1:3" ht="14.45" x14ac:dyDescent="0.3">
      <c r="A3165" s="3" t="s">
        <v>8689</v>
      </c>
      <c r="B3165" s="3" t="s">
        <v>8690</v>
      </c>
      <c r="C3165" s="3" t="s">
        <v>8691</v>
      </c>
    </row>
    <row r="3166" spans="1:3" ht="14.45" x14ac:dyDescent="0.3">
      <c r="A3166" s="2" t="s">
        <v>8692</v>
      </c>
      <c r="B3166" s="2" t="s">
        <v>8693</v>
      </c>
      <c r="C3166" s="2" t="s">
        <v>8694</v>
      </c>
    </row>
    <row r="3167" spans="1:3" ht="14.45" x14ac:dyDescent="0.3">
      <c r="A3167" s="3" t="s">
        <v>105</v>
      </c>
      <c r="B3167" s="3" t="s">
        <v>8695</v>
      </c>
      <c r="C3167" s="3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topLeftCell="B1" zoomScale="85" zoomScaleNormal="85"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55" customWidth="1"/>
    <col min="2" max="2" width="15" customWidth="1"/>
    <col min="3" max="3" width="60" customWidth="1"/>
    <col min="4" max="4" width="16" customWidth="1"/>
    <col min="5" max="5" width="70" customWidth="1"/>
    <col min="6" max="6" width="14" customWidth="1"/>
    <col min="7" max="7" width="15" customWidth="1"/>
    <col min="10" max="10" width="63.28515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11" t="s">
        <v>8696</v>
      </c>
      <c r="I1" s="11" t="s">
        <v>8697</v>
      </c>
      <c r="J1" s="11" t="s">
        <v>8702</v>
      </c>
    </row>
    <row r="2" spans="1:10" x14ac:dyDescent="0.25">
      <c r="A2" s="4" t="s">
        <v>7</v>
      </c>
      <c r="B2" t="s">
        <v>8</v>
      </c>
      <c r="C2" t="s">
        <v>9</v>
      </c>
      <c r="D2" s="7" t="s">
        <v>10</v>
      </c>
      <c r="E2" s="8" t="s">
        <v>11</v>
      </c>
      <c r="G2" t="s">
        <v>12</v>
      </c>
      <c r="H2" t="s">
        <v>8700</v>
      </c>
      <c r="I2" t="s">
        <v>8698</v>
      </c>
      <c r="J2" t="str">
        <f>A2</f>
        <v>PIB total</v>
      </c>
    </row>
    <row r="3" spans="1:10" x14ac:dyDescent="0.25">
      <c r="A3" s="4" t="s">
        <v>13</v>
      </c>
      <c r="B3" t="s">
        <v>14</v>
      </c>
      <c r="C3" t="s">
        <v>15</v>
      </c>
      <c r="D3" s="7" t="s">
        <v>10</v>
      </c>
      <c r="E3" s="8"/>
      <c r="G3" t="s">
        <v>12</v>
      </c>
      <c r="H3" t="s">
        <v>8700</v>
      </c>
      <c r="I3" t="s">
        <v>8698</v>
      </c>
      <c r="J3" t="str">
        <f t="shared" ref="J3:J6" si="0">A3</f>
        <v>PIB Indústria</v>
      </c>
    </row>
    <row r="4" spans="1:10" x14ac:dyDescent="0.25">
      <c r="A4" s="4" t="s">
        <v>16</v>
      </c>
      <c r="B4" t="s">
        <v>17</v>
      </c>
      <c r="C4" t="s">
        <v>18</v>
      </c>
      <c r="D4" s="7" t="s">
        <v>10</v>
      </c>
      <c r="E4" s="8"/>
      <c r="G4" t="s">
        <v>12</v>
      </c>
      <c r="H4" t="s">
        <v>8700</v>
      </c>
      <c r="I4" t="s">
        <v>8698</v>
      </c>
      <c r="J4" t="str">
        <f t="shared" si="0"/>
        <v>PIB Transformação</v>
      </c>
    </row>
    <row r="5" spans="1:10" x14ac:dyDescent="0.25">
      <c r="A5" s="4" t="s">
        <v>19</v>
      </c>
      <c r="B5" t="s">
        <v>20</v>
      </c>
      <c r="C5" t="s">
        <v>21</v>
      </c>
      <c r="D5" s="7" t="s">
        <v>10</v>
      </c>
      <c r="E5" s="8" t="s">
        <v>22</v>
      </c>
      <c r="G5" t="s">
        <v>12</v>
      </c>
      <c r="H5" t="s">
        <v>8700</v>
      </c>
      <c r="I5" t="s">
        <v>8698</v>
      </c>
      <c r="J5" t="str">
        <f t="shared" si="0"/>
        <v>PIB Construção</v>
      </c>
    </row>
    <row r="6" spans="1:10" x14ac:dyDescent="0.25">
      <c r="A6" s="4" t="s">
        <v>23</v>
      </c>
      <c r="B6" t="s">
        <v>24</v>
      </c>
      <c r="C6" t="s">
        <v>25</v>
      </c>
      <c r="D6" s="7" t="s">
        <v>10</v>
      </c>
      <c r="E6" s="8" t="s">
        <v>26</v>
      </c>
      <c r="G6" t="s">
        <v>12</v>
      </c>
      <c r="H6" t="s">
        <v>8700</v>
      </c>
      <c r="I6" t="s">
        <v>8698</v>
      </c>
      <c r="J6" t="str">
        <f t="shared" si="0"/>
        <v>PIB FBKF</v>
      </c>
    </row>
    <row r="7" spans="1:10" x14ac:dyDescent="0.25">
      <c r="A7" s="4" t="s">
        <v>27</v>
      </c>
      <c r="B7" t="s">
        <v>28</v>
      </c>
      <c r="C7" t="s">
        <v>29</v>
      </c>
      <c r="D7" s="7" t="s">
        <v>10</v>
      </c>
      <c r="E7" s="8" t="s">
        <v>30</v>
      </c>
      <c r="G7" t="s">
        <v>12</v>
      </c>
      <c r="H7" t="s">
        <v>8700</v>
      </c>
      <c r="I7" t="s">
        <v>8698</v>
      </c>
      <c r="J7" t="s">
        <v>8703</v>
      </c>
    </row>
    <row r="8" spans="1:10" x14ac:dyDescent="0.25">
      <c r="A8" s="4" t="s">
        <v>31</v>
      </c>
      <c r="B8" t="s">
        <v>32</v>
      </c>
      <c r="C8" t="s">
        <v>33</v>
      </c>
      <c r="D8" s="7" t="s">
        <v>10</v>
      </c>
      <c r="E8" s="8" t="s">
        <v>30</v>
      </c>
      <c r="G8" t="s">
        <v>12</v>
      </c>
      <c r="H8" t="s">
        <v>8700</v>
      </c>
      <c r="I8" t="s">
        <v>8698</v>
      </c>
      <c r="J8" t="s">
        <v>8704</v>
      </c>
    </row>
    <row r="9" spans="1:10" x14ac:dyDescent="0.25">
      <c r="A9" s="4" t="s">
        <v>34</v>
      </c>
      <c r="B9" t="s">
        <v>35</v>
      </c>
      <c r="C9" t="s">
        <v>36</v>
      </c>
      <c r="D9" s="7" t="s">
        <v>10</v>
      </c>
      <c r="E9" s="8" t="s">
        <v>30</v>
      </c>
      <c r="G9" t="s">
        <v>12</v>
      </c>
      <c r="J9" t="s">
        <v>8705</v>
      </c>
    </row>
    <row r="10" spans="1:10" x14ac:dyDescent="0.25">
      <c r="A10" s="4" t="s">
        <v>37</v>
      </c>
      <c r="B10" t="s">
        <v>38</v>
      </c>
      <c r="C10" t="s">
        <v>39</v>
      </c>
      <c r="D10" s="7" t="s">
        <v>10</v>
      </c>
      <c r="E10" s="8" t="s">
        <v>30</v>
      </c>
      <c r="G10" t="s">
        <v>12</v>
      </c>
      <c r="H10" t="s">
        <v>8700</v>
      </c>
      <c r="I10" t="s">
        <v>8698</v>
      </c>
      <c r="J10" t="str">
        <f>A10</f>
        <v>Bens de Capital</v>
      </c>
    </row>
    <row r="11" spans="1:10" ht="30" customHeight="1" x14ac:dyDescent="0.25">
      <c r="A11" s="4" t="s">
        <v>40</v>
      </c>
      <c r="B11" t="s">
        <v>41</v>
      </c>
      <c r="C11" t="s">
        <v>42</v>
      </c>
      <c r="D11" s="9" t="s">
        <v>43</v>
      </c>
      <c r="E11" s="8" t="s">
        <v>44</v>
      </c>
      <c r="F11" t="s">
        <v>45</v>
      </c>
      <c r="G11" t="s">
        <v>46</v>
      </c>
      <c r="H11" t="s">
        <v>8700</v>
      </c>
      <c r="I11" t="s">
        <v>8698</v>
      </c>
      <c r="J11" t="str">
        <f>A11</f>
        <v>Produção de Linha Branca</v>
      </c>
    </row>
    <row r="12" spans="1:10" x14ac:dyDescent="0.25">
      <c r="A12" s="4" t="s">
        <v>47</v>
      </c>
      <c r="B12" t="s">
        <v>48</v>
      </c>
      <c r="C12" t="s">
        <v>49</v>
      </c>
      <c r="D12" s="7" t="s">
        <v>10</v>
      </c>
      <c r="E12" s="8" t="s">
        <v>50</v>
      </c>
      <c r="G12" t="s">
        <v>12</v>
      </c>
      <c r="H12" t="s">
        <v>8700</v>
      </c>
      <c r="I12" t="s">
        <v>8698</v>
      </c>
      <c r="J12" t="str">
        <f>A12</f>
        <v>Insumos da Construção</v>
      </c>
    </row>
    <row r="13" spans="1:10" x14ac:dyDescent="0.25">
      <c r="A13" s="4" t="s">
        <v>51</v>
      </c>
      <c r="B13" t="s">
        <v>52</v>
      </c>
      <c r="C13" t="s">
        <v>53</v>
      </c>
      <c r="D13" s="7" t="s">
        <v>10</v>
      </c>
      <c r="E13" s="8" t="s">
        <v>54</v>
      </c>
      <c r="G13" t="s">
        <v>12</v>
      </c>
      <c r="J13" t="str">
        <f>A13</f>
        <v>ICEI - Índice de Confiança do Empresário Industrial</v>
      </c>
    </row>
    <row r="14" spans="1:10" x14ac:dyDescent="0.25">
      <c r="A14" s="4" t="s">
        <v>55</v>
      </c>
      <c r="B14" t="s">
        <v>56</v>
      </c>
      <c r="C14" t="s">
        <v>57</v>
      </c>
      <c r="D14" s="7" t="s">
        <v>10</v>
      </c>
      <c r="E14" s="8" t="s">
        <v>58</v>
      </c>
      <c r="F14" t="s">
        <v>45</v>
      </c>
      <c r="G14" t="s">
        <v>12</v>
      </c>
      <c r="J14" t="s">
        <v>8706</v>
      </c>
    </row>
    <row r="15" spans="1:10" ht="30" customHeight="1" x14ac:dyDescent="0.25">
      <c r="A15" s="4" t="s">
        <v>59</v>
      </c>
      <c r="B15" t="s">
        <v>60</v>
      </c>
      <c r="C15" t="s">
        <v>61</v>
      </c>
      <c r="D15" s="7" t="s">
        <v>10</v>
      </c>
      <c r="E15" s="8" t="s">
        <v>62</v>
      </c>
      <c r="G15" t="s">
        <v>12</v>
      </c>
      <c r="H15" t="s">
        <v>8701</v>
      </c>
      <c r="I15" t="s">
        <v>8698</v>
      </c>
      <c r="J15" t="s">
        <v>8707</v>
      </c>
    </row>
    <row r="16" spans="1:10" x14ac:dyDescent="0.25">
      <c r="A16" s="4" t="s">
        <v>63</v>
      </c>
      <c r="B16" t="s">
        <v>64</v>
      </c>
      <c r="C16" t="s">
        <v>65</v>
      </c>
      <c r="D16" s="7" t="s">
        <v>10</v>
      </c>
      <c r="E16" s="8" t="s">
        <v>66</v>
      </c>
      <c r="G16" t="s">
        <v>12</v>
      </c>
      <c r="H16" t="s">
        <v>8701</v>
      </c>
      <c r="I16" t="s">
        <v>8698</v>
      </c>
      <c r="J16" t="s">
        <v>8708</v>
      </c>
    </row>
    <row r="17" spans="1:10" x14ac:dyDescent="0.25">
      <c r="A17" s="4" t="s">
        <v>67</v>
      </c>
      <c r="B17" t="s">
        <v>68</v>
      </c>
      <c r="C17" t="s">
        <v>69</v>
      </c>
      <c r="D17" s="7" t="s">
        <v>10</v>
      </c>
      <c r="E17" s="8"/>
      <c r="G17" t="s">
        <v>12</v>
      </c>
      <c r="H17" t="s">
        <v>8701</v>
      </c>
      <c r="I17" t="s">
        <v>8698</v>
      </c>
      <c r="J17" t="s">
        <v>8709</v>
      </c>
    </row>
    <row r="18" spans="1:10" ht="30" customHeight="1" x14ac:dyDescent="0.25">
      <c r="A18" s="4" t="s">
        <v>70</v>
      </c>
      <c r="B18" t="s">
        <v>71</v>
      </c>
      <c r="C18" t="s">
        <v>72</v>
      </c>
      <c r="D18" s="7" t="s">
        <v>10</v>
      </c>
      <c r="E18" s="8" t="s">
        <v>73</v>
      </c>
      <c r="G18" t="s">
        <v>12</v>
      </c>
      <c r="H18" t="s">
        <v>8701</v>
      </c>
      <c r="I18" t="s">
        <v>8698</v>
      </c>
      <c r="J18" t="s">
        <v>8710</v>
      </c>
    </row>
    <row r="19" spans="1:10" x14ac:dyDescent="0.25">
      <c r="A19" s="4" t="s">
        <v>74</v>
      </c>
      <c r="B19" t="s">
        <v>75</v>
      </c>
      <c r="C19" t="s">
        <v>76</v>
      </c>
      <c r="D19" s="7" t="s">
        <v>10</v>
      </c>
      <c r="E19" s="8"/>
      <c r="G19" t="s">
        <v>12</v>
      </c>
      <c r="H19" t="s">
        <v>8701</v>
      </c>
      <c r="I19" t="s">
        <v>8698</v>
      </c>
      <c r="J19" t="s">
        <v>8711</v>
      </c>
    </row>
    <row r="20" spans="1:10" x14ac:dyDescent="0.25">
      <c r="A20" s="4" t="s">
        <v>77</v>
      </c>
      <c r="B20" t="s">
        <v>78</v>
      </c>
      <c r="C20" t="s">
        <v>79</v>
      </c>
      <c r="D20" s="7" t="s">
        <v>10</v>
      </c>
      <c r="E20" s="8"/>
      <c r="G20" t="s">
        <v>12</v>
      </c>
      <c r="H20" t="s">
        <v>8701</v>
      </c>
      <c r="I20" t="s">
        <v>8698</v>
      </c>
      <c r="J20" t="s">
        <v>8712</v>
      </c>
    </row>
    <row r="21" spans="1:10" x14ac:dyDescent="0.25">
      <c r="A21" s="4" t="s">
        <v>80</v>
      </c>
      <c r="B21" t="s">
        <v>81</v>
      </c>
      <c r="C21" t="s">
        <v>82</v>
      </c>
      <c r="D21" s="7" t="s">
        <v>10</v>
      </c>
      <c r="E21" s="8"/>
      <c r="G21" t="s">
        <v>12</v>
      </c>
      <c r="J21" t="str">
        <f>A21</f>
        <v>ICIA - Índice de Confiança da Indústria do Aço</v>
      </c>
    </row>
    <row r="22" spans="1:10" ht="30" customHeight="1" x14ac:dyDescent="0.25">
      <c r="A22" s="4" t="s">
        <v>83</v>
      </c>
      <c r="D22" s="9" t="s">
        <v>43</v>
      </c>
      <c r="E22" s="8" t="s">
        <v>84</v>
      </c>
      <c r="F22" t="s">
        <v>45</v>
      </c>
      <c r="G22" t="s">
        <v>46</v>
      </c>
      <c r="H22" t="s">
        <v>8701</v>
      </c>
      <c r="I22" t="s">
        <v>8698</v>
      </c>
      <c r="J22" t="str">
        <f>"ABRAINC"&amp;" - "&amp;A22</f>
        <v>ABRAINC - Unidades Lançadas - Todos os Empreendimentos</v>
      </c>
    </row>
    <row r="23" spans="1:10" x14ac:dyDescent="0.25">
      <c r="A23" s="4" t="s">
        <v>85</v>
      </c>
      <c r="B23" t="s">
        <v>86</v>
      </c>
      <c r="C23" t="s">
        <v>87</v>
      </c>
      <c r="D23" s="7" t="s">
        <v>10</v>
      </c>
      <c r="E23" s="8" t="s">
        <v>88</v>
      </c>
      <c r="F23" t="s">
        <v>45</v>
      </c>
      <c r="G23" t="s">
        <v>12</v>
      </c>
      <c r="H23" t="s">
        <v>8701</v>
      </c>
      <c r="I23" t="s">
        <v>8698</v>
      </c>
      <c r="J23" t="str">
        <f t="shared" ref="J23:J27" si="1">"ABRAINC"&amp;" - "&amp;A23</f>
        <v>ABRAINC - Unidades Lançadas - Médio e Alto Padrão MAP</v>
      </c>
    </row>
    <row r="24" spans="1:10" x14ac:dyDescent="0.25">
      <c r="A24" s="4" t="s">
        <v>89</v>
      </c>
      <c r="B24" t="s">
        <v>90</v>
      </c>
      <c r="C24" t="s">
        <v>91</v>
      </c>
      <c r="D24" s="7" t="s">
        <v>10</v>
      </c>
      <c r="E24" s="8" t="s">
        <v>92</v>
      </c>
      <c r="F24" t="s">
        <v>45</v>
      </c>
      <c r="G24" t="s">
        <v>12</v>
      </c>
      <c r="H24" t="s">
        <v>8701</v>
      </c>
      <c r="I24" t="s">
        <v>8698</v>
      </c>
      <c r="J24" t="str">
        <f t="shared" si="1"/>
        <v>ABRAINC - Unidades Lançadas - Programa Casa Verde e Amarela CVA</v>
      </c>
    </row>
    <row r="25" spans="1:10" ht="30" customHeight="1" x14ac:dyDescent="0.25">
      <c r="A25" s="4" t="s">
        <v>93</v>
      </c>
      <c r="D25" s="9" t="s">
        <v>43</v>
      </c>
      <c r="E25" s="8" t="s">
        <v>84</v>
      </c>
      <c r="F25" t="s">
        <v>45</v>
      </c>
      <c r="G25" t="s">
        <v>46</v>
      </c>
      <c r="H25" t="s">
        <v>8701</v>
      </c>
      <c r="I25" t="s">
        <v>8698</v>
      </c>
      <c r="J25" t="str">
        <f t="shared" si="1"/>
        <v>ABRAINC - Unidades Vendidas - Todos os Empreendimentos</v>
      </c>
    </row>
    <row r="26" spans="1:10" x14ac:dyDescent="0.25">
      <c r="A26" s="4" t="s">
        <v>94</v>
      </c>
      <c r="B26" t="s">
        <v>95</v>
      </c>
      <c r="C26" t="s">
        <v>96</v>
      </c>
      <c r="D26" s="7" t="s">
        <v>10</v>
      </c>
      <c r="E26" s="8" t="s">
        <v>88</v>
      </c>
      <c r="F26" t="s">
        <v>45</v>
      </c>
      <c r="G26" t="s">
        <v>12</v>
      </c>
      <c r="H26" t="s">
        <v>8701</v>
      </c>
      <c r="I26" t="s">
        <v>8698</v>
      </c>
      <c r="J26" t="str">
        <f t="shared" si="1"/>
        <v>ABRAINC - Unidades Vendidas - Médio e Alto Padrão MAP</v>
      </c>
    </row>
    <row r="27" spans="1:10" x14ac:dyDescent="0.25">
      <c r="A27" s="4" t="s">
        <v>97</v>
      </c>
      <c r="B27" t="s">
        <v>98</v>
      </c>
      <c r="C27" t="s">
        <v>99</v>
      </c>
      <c r="D27" s="7" t="s">
        <v>10</v>
      </c>
      <c r="E27" s="8" t="s">
        <v>88</v>
      </c>
      <c r="F27" t="s">
        <v>45</v>
      </c>
      <c r="G27" t="s">
        <v>12</v>
      </c>
      <c r="H27" t="s">
        <v>8701</v>
      </c>
      <c r="I27" t="s">
        <v>8698</v>
      </c>
      <c r="J27" t="str">
        <f t="shared" si="1"/>
        <v>ABRAINC - Unidades Vendidas - Programa Casa Verde e Amarela CVA</v>
      </c>
    </row>
    <row r="28" spans="1:10" ht="30" x14ac:dyDescent="0.25">
      <c r="A28" s="4" t="s">
        <v>100</v>
      </c>
      <c r="C28" t="s">
        <v>101</v>
      </c>
      <c r="D28" s="9" t="s">
        <v>43</v>
      </c>
      <c r="E28" s="8" t="s">
        <v>102</v>
      </c>
      <c r="F28" t="s">
        <v>45</v>
      </c>
      <c r="G28" t="s">
        <v>46</v>
      </c>
      <c r="H28" t="s">
        <v>8701</v>
      </c>
      <c r="I28" t="s">
        <v>8698</v>
      </c>
      <c r="J28" t="str">
        <f>A28</f>
        <v>Secovi SP - Vendas de Imóveis Residenciais Novos</v>
      </c>
    </row>
    <row r="29" spans="1:10" ht="30" customHeight="1" x14ac:dyDescent="0.25">
      <c r="A29" s="4" t="s">
        <v>103</v>
      </c>
      <c r="B29" t="s">
        <v>104</v>
      </c>
      <c r="C29" t="s">
        <v>105</v>
      </c>
      <c r="D29" s="7" t="s">
        <v>10</v>
      </c>
      <c r="E29" s="8" t="s">
        <v>106</v>
      </c>
      <c r="F29" t="s">
        <v>45</v>
      </c>
      <c r="G29" t="s">
        <v>12</v>
      </c>
      <c r="H29" t="s">
        <v>8701</v>
      </c>
      <c r="I29" t="s">
        <v>8698</v>
      </c>
      <c r="J29" t="str">
        <f t="shared" ref="J29:J30" si="2">A29</f>
        <v>Secovi SP - Lançamentos Residenciais</v>
      </c>
    </row>
    <row r="30" spans="1:10" ht="30" customHeight="1" x14ac:dyDescent="0.25">
      <c r="A30" s="4" t="s">
        <v>107</v>
      </c>
      <c r="D30" s="10" t="s">
        <v>108</v>
      </c>
      <c r="E30" s="8" t="s">
        <v>109</v>
      </c>
      <c r="G30" t="s">
        <v>46</v>
      </c>
      <c r="J30" t="s">
        <v>8713</v>
      </c>
    </row>
    <row r="31" spans="1:10" x14ac:dyDescent="0.25">
      <c r="A31" s="4" t="s">
        <v>110</v>
      </c>
      <c r="B31" t="s">
        <v>111</v>
      </c>
      <c r="C31" t="s">
        <v>112</v>
      </c>
      <c r="D31" s="7" t="s">
        <v>10</v>
      </c>
      <c r="E31" s="8" t="s">
        <v>113</v>
      </c>
      <c r="G31" t="s">
        <v>12</v>
      </c>
      <c r="H31" t="s">
        <v>8701</v>
      </c>
      <c r="I31" t="s">
        <v>8698</v>
      </c>
      <c r="J31" t="s">
        <v>8714</v>
      </c>
    </row>
    <row r="32" spans="1:10" ht="30" x14ac:dyDescent="0.25">
      <c r="A32" s="4" t="s">
        <v>114</v>
      </c>
      <c r="D32" s="9" t="s">
        <v>43</v>
      </c>
      <c r="E32" s="8" t="s">
        <v>115</v>
      </c>
      <c r="F32" t="s">
        <v>45</v>
      </c>
      <c r="G32" t="s">
        <v>46</v>
      </c>
      <c r="H32" t="s">
        <v>8701</v>
      </c>
      <c r="I32" t="s">
        <v>8698</v>
      </c>
      <c r="J32" t="str">
        <f>A32</f>
        <v>ANIP - Vendas Totais de Pneus</v>
      </c>
    </row>
    <row r="33" spans="1:11" x14ac:dyDescent="0.25">
      <c r="A33" s="4" t="s">
        <v>116</v>
      </c>
      <c r="B33" t="s">
        <v>117</v>
      </c>
      <c r="C33" t="s">
        <v>118</v>
      </c>
      <c r="D33" s="7" t="s">
        <v>10</v>
      </c>
      <c r="E33" s="8" t="s">
        <v>119</v>
      </c>
      <c r="G33" t="s">
        <v>12</v>
      </c>
      <c r="J33" t="s">
        <v>8715</v>
      </c>
    </row>
    <row r="34" spans="1:11" x14ac:dyDescent="0.25">
      <c r="A34" s="4" t="s">
        <v>120</v>
      </c>
      <c r="B34" t="s">
        <v>121</v>
      </c>
      <c r="C34" t="s">
        <v>122</v>
      </c>
      <c r="D34" s="7" t="s">
        <v>10</v>
      </c>
      <c r="E34" s="8" t="s">
        <v>123</v>
      </c>
      <c r="G34" t="s">
        <v>12</v>
      </c>
      <c r="H34" t="s">
        <v>8700</v>
      </c>
      <c r="I34" t="s">
        <v>8698</v>
      </c>
      <c r="J34" t="str">
        <f>A34</f>
        <v>FGV - Índice de Confiança do Consumidor</v>
      </c>
    </row>
    <row r="35" spans="1:11" ht="30" customHeight="1" x14ac:dyDescent="0.25">
      <c r="A35" s="4" t="s">
        <v>124</v>
      </c>
      <c r="B35" t="s">
        <v>125</v>
      </c>
      <c r="C35" t="s">
        <v>126</v>
      </c>
      <c r="D35" s="7" t="s">
        <v>10</v>
      </c>
      <c r="E35" s="8" t="s">
        <v>127</v>
      </c>
      <c r="F35" t="s">
        <v>45</v>
      </c>
      <c r="G35" t="s">
        <v>12</v>
      </c>
      <c r="H35" t="s">
        <v>8700</v>
      </c>
      <c r="I35" t="s">
        <v>8698</v>
      </c>
      <c r="J35" t="s">
        <v>8716</v>
      </c>
    </row>
    <row r="36" spans="1:11" x14ac:dyDescent="0.25">
      <c r="A36" s="4" t="s">
        <v>128</v>
      </c>
      <c r="B36" t="s">
        <v>129</v>
      </c>
      <c r="C36" t="s">
        <v>130</v>
      </c>
      <c r="D36" s="7" t="s">
        <v>10</v>
      </c>
      <c r="E36" s="8" t="s">
        <v>131</v>
      </c>
      <c r="G36" t="s">
        <v>12</v>
      </c>
      <c r="H36" t="s">
        <v>8700</v>
      </c>
      <c r="I36" t="s">
        <v>8698</v>
      </c>
      <c r="J36" t="s">
        <v>8717</v>
      </c>
    </row>
    <row r="37" spans="1:11" x14ac:dyDescent="0.25">
      <c r="A37" s="4" t="s">
        <v>132</v>
      </c>
      <c r="B37" t="s">
        <v>133</v>
      </c>
      <c r="C37" t="s">
        <v>134</v>
      </c>
      <c r="D37" s="7" t="s">
        <v>10</v>
      </c>
      <c r="E37" s="8"/>
      <c r="G37" t="s">
        <v>12</v>
      </c>
      <c r="J37" t="s">
        <v>8718</v>
      </c>
    </row>
    <row r="38" spans="1:11" x14ac:dyDescent="0.25">
      <c r="A38" s="4" t="s">
        <v>135</v>
      </c>
      <c r="B38" t="s">
        <v>136</v>
      </c>
      <c r="C38" t="s">
        <v>137</v>
      </c>
      <c r="D38" s="7" t="s">
        <v>10</v>
      </c>
      <c r="E38" s="8" t="s">
        <v>138</v>
      </c>
      <c r="G38" t="s">
        <v>12</v>
      </c>
      <c r="H38" t="s">
        <v>8701</v>
      </c>
      <c r="I38" t="s">
        <v>8698</v>
      </c>
      <c r="J38" t="s">
        <v>8719</v>
      </c>
      <c r="K38" t="s">
        <v>8699</v>
      </c>
    </row>
    <row r="39" spans="1:11" x14ac:dyDescent="0.25">
      <c r="A39" s="4" t="s">
        <v>139</v>
      </c>
      <c r="B39" t="s">
        <v>140</v>
      </c>
      <c r="C39" t="s">
        <v>141</v>
      </c>
      <c r="D39" s="7" t="s">
        <v>10</v>
      </c>
      <c r="E39" s="8"/>
      <c r="G39" t="s">
        <v>12</v>
      </c>
      <c r="H39" t="s">
        <v>8700</v>
      </c>
      <c r="I39" t="s">
        <v>8698</v>
      </c>
      <c r="J39" t="str">
        <f>A39</f>
        <v>Inflação (IPCA)</v>
      </c>
    </row>
    <row r="40" spans="1:11" x14ac:dyDescent="0.25">
      <c r="A40" s="4" t="s">
        <v>142</v>
      </c>
      <c r="B40" t="s">
        <v>143</v>
      </c>
      <c r="C40" t="s">
        <v>144</v>
      </c>
      <c r="D40" s="7" t="s">
        <v>10</v>
      </c>
      <c r="E40" s="8"/>
      <c r="G40" t="s">
        <v>12</v>
      </c>
      <c r="H40" t="s">
        <v>8700</v>
      </c>
      <c r="I40" t="s">
        <v>8698</v>
      </c>
      <c r="J40" t="str">
        <f>C40</f>
        <v>INCC-M</v>
      </c>
    </row>
    <row r="41" spans="1:11" x14ac:dyDescent="0.25">
      <c r="A41" s="4" t="s">
        <v>145</v>
      </c>
      <c r="B41" t="s">
        <v>146</v>
      </c>
      <c r="C41" t="s">
        <v>147</v>
      </c>
      <c r="D41" s="7" t="s">
        <v>10</v>
      </c>
      <c r="E41" s="8"/>
      <c r="G41" t="s">
        <v>12</v>
      </c>
      <c r="J41" t="str">
        <f>A41</f>
        <v>INCC-M Mao de Obra</v>
      </c>
    </row>
    <row r="42" spans="1:11" x14ac:dyDescent="0.25">
      <c r="A42" s="4" t="s">
        <v>148</v>
      </c>
      <c r="B42" t="s">
        <v>149</v>
      </c>
      <c r="C42" t="s">
        <v>150</v>
      </c>
      <c r="D42" s="7" t="s">
        <v>10</v>
      </c>
      <c r="E42" s="8"/>
      <c r="G42" t="s">
        <v>12</v>
      </c>
      <c r="J42" t="str">
        <f>A42</f>
        <v>INCC-M Materiais, Equipamentos e Serviços</v>
      </c>
    </row>
    <row r="43" spans="1:11" x14ac:dyDescent="0.25">
      <c r="A43" s="4" t="s">
        <v>151</v>
      </c>
      <c r="B43" t="s">
        <v>152</v>
      </c>
      <c r="C43" t="s">
        <v>153</v>
      </c>
      <c r="D43" s="7" t="s">
        <v>10</v>
      </c>
      <c r="E43" s="8"/>
      <c r="G43" t="s">
        <v>12</v>
      </c>
      <c r="H43" t="s">
        <v>8700</v>
      </c>
      <c r="I43" t="s">
        <v>8698</v>
      </c>
      <c r="J43" t="s">
        <v>3334</v>
      </c>
    </row>
    <row r="44" spans="1:11" x14ac:dyDescent="0.25">
      <c r="A44" s="4" t="s">
        <v>154</v>
      </c>
      <c r="B44" t="s">
        <v>155</v>
      </c>
      <c r="C44" t="s">
        <v>156</v>
      </c>
      <c r="D44" s="7" t="s">
        <v>10</v>
      </c>
      <c r="E44" s="8" t="s">
        <v>157</v>
      </c>
      <c r="G44" t="s">
        <v>12</v>
      </c>
      <c r="H44" t="s">
        <v>8701</v>
      </c>
      <c r="I44" t="s">
        <v>8698</v>
      </c>
      <c r="J44" t="str">
        <f>A44</f>
        <v>IBOVESPA - Fechamento Mensal</v>
      </c>
    </row>
    <row r="45" spans="1:11" x14ac:dyDescent="0.25">
      <c r="A45" s="4" t="s">
        <v>158</v>
      </c>
      <c r="B45" t="s">
        <v>159</v>
      </c>
      <c r="C45" t="s">
        <v>160</v>
      </c>
      <c r="D45" s="7" t="s">
        <v>10</v>
      </c>
      <c r="E45" s="8" t="s">
        <v>161</v>
      </c>
      <c r="G45" t="s">
        <v>12</v>
      </c>
      <c r="H45" t="s">
        <v>8701</v>
      </c>
      <c r="I45" t="s">
        <v>8698</v>
      </c>
      <c r="J45" t="s">
        <v>8720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4i</vt:lpstr>
      <vt:lpstr>objetivo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Larissa Beatriz De Assis</dc:creator>
  <cp:lastModifiedBy>Damascena, Mateus Moreira</cp:lastModifiedBy>
  <dcterms:created xsi:type="dcterms:W3CDTF">2026-10-13T19:28:36Z</dcterms:created>
  <dcterms:modified xsi:type="dcterms:W3CDTF">2026-10-21T19:32:15Z</dcterms:modified>
</cp:coreProperties>
</file>