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<sst xmlns="http://schemas.openxmlformats.org/spreadsheetml/2006/main" count="2323" uniqueCount="862">
  <si>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</si>
  <si>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</si>
  <si>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</si>
  <si>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</si>
  <si>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</si>
  <si>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</si>
  <si>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</si>
  <si>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</si>
  <si>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</si>
  <si>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</si>
  <si>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</si>
  <si>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</si>
  <si>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</si>
  <si>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</si>
  <si>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</si>
  <si>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</si>
  <si>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</si>
  <si>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</si>
  <si>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</si>
  <si>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</si>
  <si>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</si>
  <si>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</si>
  <si>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</si>
  <si>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</si>
  <si>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</si>
  <si>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</si>
  <si>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</si>
  <si>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</si>
  <si>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</si>
  <si>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</si>
  <si>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</si>
  <si>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</si>
  <si>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</si>
  <si>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</si>
  <si>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</si>
  <si>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</si>
  <si>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</si>
  <si>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</si>
  <si>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</si>
  <si>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</si>
  <si>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</si>
  <si>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</si>
  <si>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</si>
  <si>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</si>
  <si>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</si>
  <si>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</si>
  <si>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</si>
  <si>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</si>
  <si>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</si>
  <si>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</si>
  <si>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</si>
  <si>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</si>
  <si>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</si>
  <si>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</si>
  <si>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</si>
  <si>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</si>
  <si>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</si>
  <si>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</si>
  <si>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</si>
  <si>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</si>
  <si>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</si>
  <si>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</si>
  <si>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</si>
  <si>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</si>
  <si>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</si>
  <si>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</si>
  <si>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</si>
  <si>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</si>
  <si>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</si>
  <si>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</si>
  <si>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</si>
  <si>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</si>
  <si>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</si>
  <si>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</si>
  <si>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</si>
  <si>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</si>
  <si>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</si>
  <si>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</si>
  <si>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</si>
  <si>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</si>
  <si>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</si>
  <si>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</si>
  <si>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</si>
  <si>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</si>
  <si>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</si>
  <si>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institution_name</t>
  </si>
  <si>
    <t>Institution Name</t>
  </si>
  <si>
    <t>yes</t>
  </si>
  <si>
    <t>institution_code</t>
  </si>
  <si>
    <t>Institution Code</t>
  </si>
  <si>
    <t>select_one county</t>
  </si>
  <si>
    <t>county</t>
  </si>
  <si>
    <t>County</t>
  </si>
  <si>
    <t>minimal</t>
  </si>
  <si>
    <t>select_one sub_county</t>
  </si>
  <si>
    <t>sub_county</t>
  </si>
  <si>
    <t xml:space="preserve">Sub County </t>
  </si>
  <si>
    <t>county = ${county}</t>
  </si>
  <si>
    <t>group_patient_information</t>
  </si>
  <si>
    <t>PATIENT DETAILS</t>
  </si>
  <si>
    <t>patient_ip_op</t>
  </si>
  <si>
    <t>IP/OP Number</t>
  </si>
  <si>
    <t>vaccination_center</t>
  </si>
  <si>
    <t>Vaccination Center</t>
  </si>
  <si>
    <t>select_one vaccination</t>
  </si>
  <si>
    <t>vaccination_service</t>
  </si>
  <si>
    <t>Vaccination Service</t>
  </si>
  <si>
    <t>guardian_details</t>
  </si>
  <si>
    <t>guardian_name</t>
  </si>
  <si>
    <t>Name of the Guardian</t>
  </si>
  <si>
    <t>guardian_address</t>
  </si>
  <si>
    <t>Address</t>
  </si>
  <si>
    <t>integer</t>
  </si>
  <si>
    <t>guardian_phone</t>
  </si>
  <si>
    <t>Phone Number</t>
  </si>
  <si>
    <t>guardian_village</t>
  </si>
  <si>
    <t>Village</t>
  </si>
  <si>
    <t>guardian_ward</t>
  </si>
  <si>
    <t>Ward</t>
  </si>
  <si>
    <t>guardian_county</t>
  </si>
  <si>
    <t xml:space="preserve">County of Vaccination </t>
  </si>
  <si>
    <t>guardian_sub_county</t>
  </si>
  <si>
    <t>county = ${guardian_county}</t>
  </si>
  <si>
    <t>diagnosis</t>
  </si>
  <si>
    <t>TYPE OF Adverse Event Following Immunization</t>
  </si>
  <si>
    <t>group_diagnosis</t>
  </si>
  <si>
    <t>select_multiple reaction_types</t>
  </si>
  <si>
    <t>reaction_types</t>
  </si>
  <si>
    <t>reaction_other</t>
  </si>
  <si>
    <t>If Other, please specify</t>
  </si>
  <si>
    <t>selected(../reaction_types, 'Other')</t>
  </si>
  <si>
    <t>dateTime</t>
  </si>
  <si>
    <t>reaction_date</t>
  </si>
  <si>
    <t>DATE Adverse Event Following Immunization STARTED</t>
  </si>
  <si>
    <t>. &lt;= now()</t>
  </si>
  <si>
    <t>Date must be before today</t>
  </si>
  <si>
    <t>reaction_description</t>
  </si>
  <si>
    <t>Describe Adverse Event Following Immunization</t>
  </si>
  <si>
    <t>reaction_brief</t>
  </si>
  <si>
    <t>Brief details on the event</t>
  </si>
  <si>
    <t>multiline</t>
  </si>
  <si>
    <t>report_details_outcome</t>
  </si>
  <si>
    <t>Past medical history</t>
  </si>
  <si>
    <t>group_report_reactions</t>
  </si>
  <si>
    <t>past_medical_history</t>
  </si>
  <si>
    <t>select_one yes_no</t>
  </si>
  <si>
    <t>serious</t>
  </si>
  <si>
    <t>Serious?</t>
  </si>
  <si>
    <t>select_one results</t>
  </si>
  <si>
    <t>serious_yes</t>
  </si>
  <si>
    <t>If yes,</t>
  </si>
  <si>
    <t>serious_yes_other</t>
  </si>
  <si>
    <t>If Other, please specifiy</t>
  </si>
  <si>
    <t>selected(../serious_yes, 'Other')</t>
  </si>
  <si>
    <t>group_action</t>
  </si>
  <si>
    <t>Action Taken</t>
  </si>
  <si>
    <t>treatment_given</t>
  </si>
  <si>
    <t>Treatment given</t>
  </si>
  <si>
    <t>speciment_collected</t>
  </si>
  <si>
    <t>Specimen Collected</t>
  </si>
  <si>
    <t>select_one outcome</t>
  </si>
  <si>
    <t>outcome</t>
  </si>
  <si>
    <t>Adverse Event Following Immunization Outcome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</si>
  <si>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</si>
  <si>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</si>
  <si>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</si>
  <si>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</si>
  <si>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</si>
  <si>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</si>
  <si>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</si>
  <si>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</si>
  <si>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</si>
  <si>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</si>
  <si>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</si>
  <si>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</si>
  <si>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</si>
  <si>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</si>
  <si>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</si>
  <si>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</si>
  <si>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</si>
  <si>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</si>
  <si>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</si>
  <si>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</si>
  <si>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vaccination</t>
  </si>
  <si>
    <t>static</t>
  </si>
  <si>
    <t>mass</t>
  </si>
  <si>
    <t>outreach</t>
  </si>
  <si>
    <t>BCG_Lymphadenitis</t>
  </si>
  <si>
    <t>BCG Lymphadenitis</t>
  </si>
  <si>
    <t>Convulsion</t>
  </si>
  <si>
    <t>Generalized_urticaria_(hives)</t>
  </si>
  <si>
    <t>Generalized urticaria (hives)</t>
  </si>
  <si>
    <t>High_Fever</t>
  </si>
  <si>
    <t>High Fever</t>
  </si>
  <si>
    <t>Injection_site_abscess</t>
  </si>
  <si>
    <t>Injection site abscess</t>
  </si>
  <si>
    <t>Severe_Local_Reaction</t>
  </si>
  <si>
    <t>Severe Local Reaction</t>
  </si>
  <si>
    <t>Anaphylaxis</t>
  </si>
  <si>
    <t>Encephalopathy,Encephalitis/Meningitis</t>
  </si>
  <si>
    <t>Encephalopathy, Encephalitis/Meningitis</t>
  </si>
  <si>
    <t>Paralysis</t>
  </si>
  <si>
    <t>Toxic_shock</t>
  </si>
  <si>
    <t>Toxic shock</t>
  </si>
  <si>
    <t>Other</t>
  </si>
  <si>
    <t>results</t>
  </si>
  <si>
    <t>Death</t>
  </si>
  <si>
    <t>Life threatening</t>
  </si>
  <si>
    <t>Persistent or significant disability</t>
  </si>
  <si>
    <t>Hospitalization or prolongation of existing hospitalization</t>
  </si>
  <si>
    <t>Congenital anomaly</t>
  </si>
  <si>
    <t>Other important medical event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</si>
  <si>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</si>
  <si>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</si>
  <si>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</si>
  <si>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</si>
  <si>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</si>
  <si>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</si>
  <si>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</si>
  <si>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</si>
  <si>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</si>
  <si>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</si>
  <si>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</si>
  <si>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</si>
  <si>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</si>
  <si>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</si>
  <si>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</si>
  <si>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</si>
  <si>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</si>
  <si>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</si>
  <si>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</si>
  <si>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</si>
  <si>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</si>
  <si>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</si>
  <si>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</si>
  <si>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</si>
  <si>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</si>
  <si>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</si>
  <si>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</si>
  <si>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</si>
  <si>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</si>
  <si>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</si>
  <si>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</si>
  <si>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</si>
  <si>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</si>
  <si>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</si>
  <si>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</si>
  <si>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</si>
  <si>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</si>
  <si>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</si>
  <si>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</si>
  <si>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</si>
  <si>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</si>
  <si>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</si>
  <si>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</si>
  <si>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</si>
  <si>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</si>
  <si>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</si>
  <si>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</si>
  <si>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</si>
  <si>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</si>
  <si>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</si>
  <si>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</si>
  <si>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</si>
  <si>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</si>
  <si>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</si>
  <si>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</si>
  <si>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</si>
  <si>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</si>
  <si>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</si>
  <si>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</si>
  <si>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</si>
  <si>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</si>
  <si>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</si>
  <si>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</si>
  <si>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</si>
  <si>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</si>
  <si>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</si>
  <si>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</si>
  <si>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</si>
  <si>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</si>
  <si>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</si>
  <si>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</si>
  <si>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</si>
  <si>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</si>
  <si>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</si>
  <si>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</si>
  <si>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</si>
  <si>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</si>
  <si>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</si>
  <si>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</si>
  <si>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</si>
  <si>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</si>
  <si>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</si>
  <si>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</si>
  <si>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</si>
  <si>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</si>
  <si>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</si>
  <si>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</si>
  <si>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</si>
  <si>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</si>
  <si>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</si>
  <si>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</si>
  <si>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</si>
  <si>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</si>
  <si>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</si>
  <si>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</si>
  <si>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</si>
  <si>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</si>
  <si>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</si>
  <si>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</si>
  <si>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</si>
  <si>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</si>
  <si>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</si>
  <si>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</si>
  <si>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</si>
  <si>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</si>
  <si>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</si>
  <si>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</si>
  <si>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</si>
  <si>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</si>
  <si>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</si>
  <si>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</si>
  <si>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</si>
  <si>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</si>
  <si>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</si>
  <si>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</si>
  <si>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</si>
  <si>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</si>
  <si>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</si>
  <si>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</si>
  <si>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</si>
  <si>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</si>
  <si>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</si>
  <si>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</si>
  <si>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</si>
  <si>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</si>
  <si>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</si>
  <si>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</si>
  <si>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</si>
  <si>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</si>
  <si>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</si>
  <si>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</si>
  <si>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</si>
  <si>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</si>
  <si>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</si>
  <si>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</si>
  <si>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</si>
  <si>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</si>
  <si>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</si>
  <si>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</si>
  <si>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</si>
  <si>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</si>
  <si>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</si>
  <si>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</si>
  <si>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</si>
  <si>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</si>
  <si>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</si>
  <si>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</si>
  <si>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</si>
  <si>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</si>
  <si>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</si>
  <si>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</si>
  <si>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</si>
  <si>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</si>
  <si>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</si>
  <si>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</si>
  <si>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</si>
  <si>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</si>
  <si>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</si>
  <si>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</si>
  <si>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</si>
  <si>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</si>
  <si>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</si>
  <si>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</si>
  <si>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</si>
  <si>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</si>
  <si>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</si>
  <si>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</si>
  <si>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</si>
  <si>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</si>
  <si>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</si>
  <si>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</si>
  <si>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</si>
  <si>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</si>
  <si>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</si>
  <si>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</si>
  <si>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</si>
  <si>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</si>
  <si>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</si>
  <si>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</si>
  <si>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</si>
  <si>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</si>
  <si>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</si>
  <si>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</si>
  <si>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</si>
  <si>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</si>
  <si>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</si>
  <si>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</si>
  <si>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</si>
  <si>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</si>
  <si>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</si>
  <si>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</si>
  <si>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</si>
  <si>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</si>
  <si>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</si>
  <si>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</si>
  <si>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</si>
  <si>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</si>
  <si>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</si>
  <si>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</si>
  <si>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</si>
  <si>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</si>
  <si>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</si>
  <si>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</si>
  <si>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</si>
  <si>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</si>
  <si>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</si>
  <si>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</si>
  <si>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</si>
  <si>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</si>
  <si>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</si>
  <si>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</si>
  <si>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</si>
  <si>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</si>
  <si>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</si>
  <si>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</si>
  <si>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</si>
  <si>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</si>
  <si>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</si>
  <si>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</si>
  <si>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</si>
  <si>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</si>
  <si>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</si>
  <si>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</si>
  <si>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</si>
  <si>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</si>
  <si>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</si>
  <si>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</si>
  <si>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</si>
  <si>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</si>
  <si>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</si>
  <si>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</si>
  <si>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</si>
  <si>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</si>
  <si>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</si>
  <si>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</si>
  <si>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</si>
  <si>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</si>
  <si>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</si>
  <si>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</si>
  <si>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</si>
  <si>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</si>
  <si>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</si>
  <si>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</si>
  <si>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</si>
  <si>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</si>
  <si>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</si>
  <si>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</si>
  <si>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</si>
  <si>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</si>
  <si>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</si>
  <si>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</si>
  <si>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</si>
  <si>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</si>
  <si>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</si>
  <si>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</si>
  <si>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</si>
  <si>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</si>
  <si>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</si>
  <si>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</si>
  <si>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</si>
  <si>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</si>
  <si>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</si>
  <si>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</si>
  <si>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</si>
  <si>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</si>
  <si>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</si>
  <si>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</si>
  <si>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</si>
  <si>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</si>
  <si>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</si>
  <si>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</si>
  <si>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</si>
  <si>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</si>
  <si>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</si>
  <si>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</si>
  <si>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</si>
  <si>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</si>
  <si>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</si>
  <si>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</si>
  <si>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</si>
  <si>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</si>
  <si>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</si>
  <si>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</si>
  <si>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</si>
  <si>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</si>
  <si>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</si>
  <si>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</si>
  <si>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</si>
  <si>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</si>
  <si>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</si>
  <si>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</si>
  <si>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</si>
  <si>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</si>
  <si>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</si>
  <si>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</si>
  <si>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</si>
  <si>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</si>
  <si>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</si>
  <si>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</si>
  <si>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</si>
  <si>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</si>
  <si>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</si>
  <si>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</si>
  <si>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</si>
  <si>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</si>
  <si>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</si>
  <si>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</si>
  <si>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</si>
  <si>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</si>
  <si>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</si>
  <si>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</si>
  <si>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</si>
  <si>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</si>
  <si>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</si>
  <si>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</si>
  <si>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</si>
  <si>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</si>
  <si>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</si>
  <si>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</si>
  <si>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</si>
  <si>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</si>
  <si>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</si>
  <si>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</si>
  <si>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</si>
  <si>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</si>
  <si>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</si>
  <si>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</si>
  <si>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</si>
  <si>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</si>
  <si>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</si>
  <si>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</si>
  <si>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</si>
  <si>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</si>
  <si>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</si>
  <si>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</si>
  <si>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</si>
  <si>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</si>
  <si>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</si>
  <si>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</si>
  <si>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</si>
  <si>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</si>
  <si>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</si>
  <si>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</si>
  <si>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</si>
  <si>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</si>
  <si>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</si>
  <si>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</si>
  <si>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</si>
  <si>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</si>
  <si>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</si>
  <si>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</si>
  <si>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</si>
  <si>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</si>
  <si>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</si>
  <si>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</si>
  <si>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</si>
  <si>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</si>
  <si>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</si>
  <si>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</si>
  <si>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</si>
  <si>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</si>
  <si>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</si>
  <si>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</si>
  <si>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</si>
  <si>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</si>
  <si>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</si>
  <si>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</si>
  <si>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</si>
  <si>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</si>
  <si>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</si>
  <si>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</si>
  <si>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</si>
  <si>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</si>
  <si>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</si>
  <si>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</si>
  <si>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</si>
  <si>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</si>
  <si>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</si>
  <si>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</si>
  <si>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</si>
  <si>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</si>
  <si>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</si>
  <si>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</si>
  <si>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</si>
  <si>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</si>
  <si>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</si>
  <si>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</si>
  <si>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</si>
  <si>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</si>
  <si>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</si>
  <si>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</si>
  <si>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</si>
  <si>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</si>
  <si>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</si>
  <si>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</si>
  <si>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</si>
  <si>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</si>
  <si>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</si>
  <si>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</si>
  <si>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</si>
  <si>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</si>
  <si>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</si>
  <si>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</si>
  <si>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</si>
  <si>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</si>
  <si>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</si>
  <si>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</si>
  <si>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</si>
  <si>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</si>
  <si>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</si>
  <si>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</si>
  <si>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</si>
  <si>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</si>
  <si>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</si>
  <si>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</si>
  <si>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</si>
  <si>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</si>
  <si>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</si>
  <si>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</si>
  <si>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</si>
  <si>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</si>
  <si>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</si>
  <si>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</si>
  <si>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</si>
  <si>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</si>
  <si>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</si>
  <si>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</si>
  <si>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</si>
  <si>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</si>
  <si>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</si>
  <si>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</si>
  <si>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</si>
  <si>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</si>
  <si>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</si>
  <si>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</si>
  <si>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</si>
  <si>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</si>
  <si>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</si>
  <si>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</si>
  <si>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</si>
  <si>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</si>
  <si>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</si>
  <si>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</si>
  <si>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</si>
  <si>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</si>
  <si>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</si>
  <si>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</si>
  <si>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</si>
  <si>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</si>
  <si>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</si>
  <si>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</si>
  <si>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</si>
  <si>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</si>
  <si>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</si>
  <si>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</si>
  <si>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</si>
  <si>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</si>
  <si>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</si>
  <si>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</si>
  <si>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</si>
  <si>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</si>
  <si>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</si>
  <si>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</si>
  <si>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</si>
  <si>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</si>
  <si>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</si>
  <si>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</si>
  <si>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</si>
  <si>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</si>
  <si>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</si>
  <si>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</si>
  <si>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</si>
  <si>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</si>
  <si>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</si>
  <si>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</si>
  <si>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</si>
  <si>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</si>
  <si>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</si>
  <si>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</si>
  <si>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</si>
  <si>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</si>
  <si>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</si>
  <si>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</si>
  <si>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</si>
  <si>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</si>
  <si>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</si>
  <si>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</si>
  <si>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</si>
  <si>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</si>
  <si>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</si>
  <si>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</si>
  <si>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</si>
  <si>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</si>
  <si>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</si>
  <si>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</si>
  <si>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</si>
  <si>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</si>
  <si>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</si>
  <si>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</si>
  <si>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</si>
  <si>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</si>
  <si>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</si>
  <si>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</si>
  <si>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</si>
  <si>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</si>
  <si>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</si>
  <si>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</si>
  <si>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</si>
  <si>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</si>
  <si>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</si>
  <si>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</si>
  <si>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</si>
  <si>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</si>
  <si>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</si>
  <si>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</si>
  <si>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</si>
  <si>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</si>
  <si>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</si>
  <si>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</si>
  <si>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</si>
  <si>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</si>
  <si>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</si>
  <si>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</si>
  <si>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</si>
  <si>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</si>
  <si>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</si>
  <si>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</si>
  <si>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</si>
  <si>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</si>
  <si>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</si>
  <si>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</si>
  <si>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</si>
  <si>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</si>
  <si>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</si>
  <si>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</si>
  <si>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</si>
  <si>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</si>
  <si>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</si>
  <si>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</si>
  <si>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</si>
  <si>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</si>
  <si>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</si>
  <si>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</si>
  <si>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</si>
  <si>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</si>
  <si>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</si>
  <si>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</si>
  <si>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</si>
  <si>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</si>
  <si>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</si>
  <si>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</si>
  <si>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</si>
  <si>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</si>
  <si>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</si>
  <si>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</si>
  <si>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</si>
  <si>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</si>
  <si>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</si>
  <si>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</si>
  <si>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</si>
  <si>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</si>
  <si>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Adverse Event Following Immunization</t>
  </si>
  <si>
    <t>aefi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</si>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</sst>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4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b/>
      <sz val="13.0"/>
      <color rgb="FF333333"/>
      <name val="&quot;Helvetica Neue&quot;"/>
    </font>
    <font>
      <color rgb="FF222222"/>
      <name val="Cambria"/>
    </font>
    <font>
      <sz val="11.0"/>
      <color rgb="FF000000"/>
      <name val="Cambria"/>
    </font>
    <font>
      <sz val="11.0"/>
      <color theme="1"/>
      <name val="Calibri"/>
    </font>
    <font>
      <sz val="11.0"/>
      <color theme="1"/>
      <name val="Docs-Calibri"/>
    </font>
    <font>
      <sz val="11.0"/>
      <color rgb="FF333333"/>
      <name val="&quot;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1.0"/>
      <color rgb="FF333333"/>
      <name val="&quot;Helvetica Neue&quot;"/>
    </font>
    <font>
      <b/>
      <color theme="1"/>
      <name val="Cambria"/>
    </font>
    <font>
      <sz val="11.0"/>
      <color rgb="FF333333"/>
      <name val="&quot;docs-Helvetica Neue&quot;"/>
    </font>
    <font>
      <sz val="11.0"/>
      <color rgb="FF333333"/>
      <name val="Helvetica Neue"/>
    </font>
    <font>
      <color theme="1"/>
      <name val="Cambria"/>
    </font>
    <font>
      <color rgb="FF333333"/>
      <name val="Cambria"/>
    </font>
    <font>
      <b/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0" fillId="4" fontId="3" numFmtId="0" xfId="0" applyAlignment="1" applyFont="1">
      <alignment readingOrder="0"/>
    </xf>
    <xf borderId="0" fillId="5" fontId="3" numFmtId="0" xfId="0" applyFont="1"/>
    <xf borderId="1" fillId="5" fontId="3" numFmtId="0" xfId="0" applyAlignment="1" applyBorder="1" applyFont="1">
      <alignment readingOrder="0"/>
    </xf>
    <xf borderId="1" fillId="6" fontId="7" numFmtId="0" xfId="0" applyBorder="1" applyFill="1" applyFont="1"/>
    <xf borderId="0" fillId="7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shrinkToFit="0" vertical="bottom" wrapText="1"/>
    </xf>
    <xf borderId="0" fillId="6" fontId="9" numFmtId="0" xfId="0" applyAlignment="1" applyFont="1">
      <alignment horizontal="left" readingOrder="0"/>
    </xf>
    <xf borderId="0" fillId="6" fontId="8" numFmtId="0" xfId="0" applyAlignment="1" applyFont="1">
      <alignment readingOrder="0" vertical="bottom"/>
    </xf>
    <xf borderId="0" fillId="6" fontId="10" numFmtId="0" xfId="0" applyAlignment="1" applyFont="1">
      <alignment vertical="bottom"/>
    </xf>
    <xf borderId="0" fillId="7" fontId="11" numFmtId="0" xfId="0" applyAlignment="1" applyFont="1">
      <alignment horizontal="left" readingOrder="0"/>
    </xf>
    <xf borderId="0" fillId="6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10" numFmtId="0" xfId="0" applyAlignment="1" applyFont="1">
      <alignment readingOrder="0" shrinkToFit="0" vertical="bottom" wrapText="1"/>
    </xf>
    <xf borderId="0" fillId="6" fontId="12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6" fontId="14" numFmtId="0" xfId="0" applyAlignment="1" applyFont="1">
      <alignment readingOrder="0"/>
    </xf>
    <xf borderId="0" fillId="6" fontId="10" numFmtId="0" xfId="0" applyAlignment="1" applyFont="1">
      <alignment shrinkToFit="0" vertical="bottom" wrapText="1"/>
    </xf>
    <xf borderId="0" fillId="6" fontId="12" numFmtId="0" xfId="0" applyAlignment="1" applyFont="1">
      <alignment vertical="bottom"/>
    </xf>
    <xf borderId="0" fillId="7" fontId="15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6" fontId="14" numFmtId="0" xfId="0" applyAlignment="1" applyFont="1">
      <alignment readingOrder="0" vertical="bottom"/>
    </xf>
    <xf borderId="0" fillId="6" fontId="16" numFmtId="0" xfId="0" applyAlignment="1" applyFont="1">
      <alignment vertical="bottom"/>
    </xf>
    <xf borderId="0" fillId="6" fontId="17" numFmtId="0" xfId="0" applyAlignment="1" applyFont="1">
      <alignment readingOrder="0"/>
    </xf>
    <xf borderId="0" fillId="0" fontId="5" numFmtId="0" xfId="0" applyFont="1"/>
    <xf borderId="1" fillId="8" fontId="3" numFmtId="0" xfId="0" applyBorder="1" applyFill="1" applyFont="1"/>
    <xf borderId="1" fillId="9" fontId="3" numFmtId="0" xfId="0" applyBorder="1" applyFill="1" applyFont="1"/>
    <xf borderId="1" fillId="9" fontId="5" numFmtId="0" xfId="0" applyBorder="1" applyFont="1"/>
    <xf borderId="1" fillId="8" fontId="5" numFmtId="0" xfId="0" applyAlignment="1" applyBorder="1" applyFont="1">
      <alignment shrinkToFit="0" wrapText="1"/>
    </xf>
    <xf borderId="0" fillId="0" fontId="18" numFmtId="0" xfId="0" applyAlignment="1" applyFont="1">
      <alignment shrinkToFit="0" vertical="bottom" wrapText="1"/>
    </xf>
    <xf borderId="0" fillId="10" fontId="18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11" fontId="14" numFmtId="0" xfId="0" applyAlignment="1" applyFill="1" applyFont="1">
      <alignment readingOrder="0"/>
    </xf>
    <xf borderId="0" fillId="11" fontId="19" numFmtId="0" xfId="0" applyAlignment="1" applyFont="1">
      <alignment horizontal="left" readingOrder="0"/>
    </xf>
    <xf borderId="0" fillId="11" fontId="20" numFmtId="0" xfId="0" applyAlignment="1" applyFont="1">
      <alignment horizontal="left" readingOrder="0"/>
    </xf>
    <xf borderId="0" fillId="11" fontId="14" numFmtId="0" xfId="0" applyAlignment="1" applyFont="1">
      <alignment readingOrder="0" shrinkToFit="0" vertical="center" wrapText="1"/>
    </xf>
    <xf borderId="0" fillId="11" fontId="14" numFmtId="0" xfId="0" applyAlignment="1" applyFont="1">
      <alignment readingOrder="0" shrinkToFit="0" wrapText="1"/>
    </xf>
    <xf borderId="0" fillId="0" fontId="21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vertical="bottom"/>
    </xf>
    <xf borderId="0" fillId="11" fontId="21" numFmtId="3" xfId="0" applyAlignment="1" applyFont="1" applyNumberFormat="1">
      <alignment vertical="bottom"/>
    </xf>
    <xf borderId="0" fillId="11" fontId="21" numFmtId="0" xfId="0" applyAlignment="1" applyFont="1">
      <alignment vertical="bottom"/>
    </xf>
    <xf borderId="0" fillId="11" fontId="21" numFmtId="0" xfId="0" applyAlignment="1" applyFont="1">
      <alignment vertical="bottom"/>
    </xf>
    <xf borderId="0" fillId="11" fontId="8" numFmtId="0" xfId="0" applyAlignment="1" applyFont="1">
      <alignment vertical="bottom"/>
    </xf>
    <xf borderId="2" fillId="11" fontId="8" numFmtId="0" xfId="0" applyAlignment="1" applyBorder="1" applyFont="1">
      <alignment vertical="bottom"/>
    </xf>
    <xf borderId="3" fillId="11" fontId="10" numFmtId="0" xfId="0" applyAlignment="1" applyBorder="1" applyFont="1">
      <alignment vertical="bottom"/>
    </xf>
    <xf borderId="4" fillId="11" fontId="10" numFmtId="0" xfId="0" applyAlignment="1" applyBorder="1" applyFont="1">
      <alignment vertical="bottom"/>
    </xf>
    <xf borderId="4" fillId="11" fontId="8" numFmtId="0" xfId="0" applyAlignment="1" applyBorder="1" applyFont="1">
      <alignment vertical="bottom"/>
    </xf>
    <xf borderId="3" fillId="11" fontId="8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top"/>
    </xf>
    <xf borderId="0" fillId="0" fontId="21" numFmtId="0" xfId="0" applyAlignment="1" applyFont="1">
      <alignment shrinkToFit="0" vertical="bottom" wrapText="1"/>
    </xf>
    <xf borderId="4" fillId="11" fontId="22" numFmtId="0" xfId="0" applyAlignment="1" applyBorder="1" applyFont="1">
      <alignment vertical="bottom"/>
    </xf>
    <xf borderId="2" fillId="11" fontId="8" numFmtId="3" xfId="0" applyAlignment="1" applyBorder="1" applyFont="1" applyNumberFormat="1">
      <alignment vertical="bottom"/>
    </xf>
    <xf borderId="4" fillId="11" fontId="21" numFmtId="3" xfId="0" applyAlignment="1" applyBorder="1" applyFont="1" applyNumberFormat="1">
      <alignment vertical="bottom"/>
    </xf>
    <xf borderId="5" fillId="11" fontId="10" numFmtId="0" xfId="0" applyAlignment="1" applyBorder="1" applyFont="1">
      <alignment vertical="bottom"/>
    </xf>
    <xf borderId="6" fillId="11" fontId="10" numFmtId="0" xfId="0" applyAlignment="1" applyBorder="1" applyFont="1">
      <alignment vertical="bottom"/>
    </xf>
    <xf borderId="3" fillId="11" fontId="8" numFmtId="3" xfId="0" applyAlignment="1" applyBorder="1" applyFont="1" applyNumberFormat="1">
      <alignment vertical="bottom"/>
    </xf>
    <xf borderId="4" fillId="11" fontId="21" numFmtId="3" xfId="0" applyAlignment="1" applyBorder="1" applyFont="1" applyNumberFormat="1">
      <alignment horizontal="right" vertical="bottom"/>
    </xf>
    <xf borderId="0" fillId="11" fontId="22" numFmtId="0" xfId="0" applyAlignment="1" applyFont="1">
      <alignment vertical="bottom"/>
    </xf>
    <xf borderId="0" fillId="0" fontId="21" numFmtId="0" xfId="0" applyAlignment="1" applyFont="1">
      <alignment horizontal="right" shrinkToFit="0" vertical="bottom" wrapText="1"/>
    </xf>
    <xf borderId="0" fillId="11" fontId="21" numFmtId="0" xfId="0" applyAlignment="1" applyFont="1">
      <alignment horizontal="right" vertical="bottom"/>
    </xf>
    <xf borderId="7" fillId="11" fontId="8" numFmtId="0" xfId="0" applyAlignment="1" applyBorder="1" applyFont="1">
      <alignment vertical="bottom"/>
    </xf>
    <xf borderId="8" fillId="11" fontId="21" numFmtId="0" xfId="0" applyAlignment="1" applyBorder="1" applyFont="1">
      <alignment vertical="bottom"/>
    </xf>
    <xf borderId="9" fillId="11" fontId="21" numFmtId="0" xfId="0" applyAlignment="1" applyBorder="1" applyFont="1">
      <alignment horizontal="right" vertical="bottom"/>
    </xf>
    <xf borderId="9" fillId="11" fontId="21" numFmtId="0" xfId="0" applyAlignment="1" applyBorder="1" applyFont="1">
      <alignment vertical="bottom"/>
    </xf>
    <xf borderId="0" fillId="0" fontId="2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2" numFmtId="0" xfId="0" applyFont="1"/>
    <xf borderId="1" fillId="10" fontId="2" numFmtId="0" xfId="0" applyAlignment="1" applyBorder="1" applyFont="1">
      <alignment shrinkToFit="0" wrapText="1"/>
    </xf>
    <xf borderId="1" fillId="12" fontId="2" numFmtId="0" xfId="0" applyAlignment="1" applyBorder="1" applyFill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1" fillId="11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72.7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23.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13" t="s">
        <v>71</v>
      </c>
      <c r="B34" s="13" t="s">
        <v>79</v>
      </c>
      <c r="C34" s="11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 t="s">
        <v>80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2"/>
      <c r="AI34" s="12"/>
      <c r="AJ34" s="12"/>
    </row>
    <row r="35" ht="15.75" customHeight="1">
      <c r="A35" s="8"/>
      <c r="B35" s="8"/>
      <c r="C35" s="8"/>
      <c r="E35" s="8"/>
      <c r="J35" s="7"/>
      <c r="K35" s="8"/>
      <c r="L35" s="8"/>
      <c r="AH35" s="16"/>
      <c r="AI35" s="16"/>
      <c r="AJ35" s="16"/>
    </row>
    <row r="36" ht="15.75" customHeight="1">
      <c r="A36" s="17" t="s">
        <v>34</v>
      </c>
      <c r="B36" s="17" t="s">
        <v>81</v>
      </c>
      <c r="C36" s="18" t="s">
        <v>82</v>
      </c>
      <c r="D36" s="19"/>
      <c r="E36" s="19"/>
      <c r="F36" s="19"/>
      <c r="G36" s="19"/>
      <c r="H36" s="19"/>
      <c r="I36" s="19"/>
      <c r="J36" s="19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20"/>
      <c r="AI36" s="20"/>
      <c r="AJ36" s="20"/>
    </row>
    <row r="37" ht="15.75" customHeight="1">
      <c r="A37" s="17" t="s">
        <v>34</v>
      </c>
      <c r="B37" s="17" t="s">
        <v>83</v>
      </c>
      <c r="C37" s="18" t="s">
        <v>36</v>
      </c>
      <c r="D37" s="19"/>
      <c r="E37" s="19"/>
      <c r="F37" s="19"/>
      <c r="G37" s="19"/>
      <c r="H37" s="19"/>
      <c r="I37" s="19"/>
      <c r="J37" s="19"/>
      <c r="K37" s="20"/>
      <c r="L37" s="19" t="s">
        <v>38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20"/>
      <c r="AI37" s="20"/>
      <c r="AJ37" s="20"/>
    </row>
    <row r="38" ht="15.75" customHeight="1">
      <c r="A38" s="17" t="s">
        <v>84</v>
      </c>
      <c r="B38" s="21" t="s">
        <v>85</v>
      </c>
      <c r="C38" s="22" t="s">
        <v>86</v>
      </c>
      <c r="D38" s="19"/>
      <c r="E38" s="19"/>
      <c r="F38" s="19"/>
      <c r="G38" s="19"/>
      <c r="H38" s="19"/>
      <c r="I38" s="19"/>
      <c r="J38" s="19" t="s">
        <v>87</v>
      </c>
      <c r="K38" s="19"/>
      <c r="L38" s="20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</row>
    <row r="39" ht="15.75" customHeight="1">
      <c r="A39" s="17" t="s">
        <v>84</v>
      </c>
      <c r="B39" s="21" t="s">
        <v>88</v>
      </c>
      <c r="C39" s="22" t="s">
        <v>89</v>
      </c>
      <c r="D39" s="19"/>
      <c r="E39" s="19"/>
      <c r="F39" s="19"/>
      <c r="G39" s="19"/>
      <c r="H39" s="19"/>
      <c r="I39" s="19"/>
      <c r="J39" s="19" t="s">
        <v>87</v>
      </c>
      <c r="K39" s="19"/>
      <c r="L39" s="20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</row>
    <row r="40" ht="15.75" customHeight="1">
      <c r="A40" s="17" t="s">
        <v>90</v>
      </c>
      <c r="B40" s="17" t="s">
        <v>91</v>
      </c>
      <c r="C40" s="18" t="s">
        <v>92</v>
      </c>
      <c r="D40" s="19"/>
      <c r="E40" s="19"/>
      <c r="F40" s="19"/>
      <c r="G40" s="19"/>
      <c r="H40" s="19"/>
      <c r="I40" s="19"/>
      <c r="J40" s="19" t="s">
        <v>87</v>
      </c>
      <c r="K40" s="19"/>
      <c r="L40" s="20" t="s">
        <v>93</v>
      </c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</row>
    <row r="41" ht="15.75" customHeight="1">
      <c r="A41" s="17" t="s">
        <v>94</v>
      </c>
      <c r="B41" s="17" t="s">
        <v>95</v>
      </c>
      <c r="C41" s="18" t="s">
        <v>96</v>
      </c>
      <c r="D41" s="19"/>
      <c r="E41" s="19"/>
      <c r="F41" s="19"/>
      <c r="G41" s="19"/>
      <c r="H41" s="19"/>
      <c r="I41" s="19"/>
      <c r="J41" s="19" t="s">
        <v>87</v>
      </c>
      <c r="K41" s="19"/>
      <c r="L41" s="20" t="s">
        <v>93</v>
      </c>
      <c r="M41" s="19"/>
      <c r="N41" s="20"/>
      <c r="O41" s="20"/>
      <c r="P41" s="20"/>
      <c r="Q41" s="20"/>
      <c r="R41" s="20"/>
      <c r="S41" s="20"/>
      <c r="T41" s="20"/>
      <c r="U41" s="20"/>
      <c r="V41" s="20" t="s">
        <v>97</v>
      </c>
      <c r="W41" s="20"/>
      <c r="X41" s="20"/>
      <c r="Y41" s="20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</row>
    <row r="42" ht="15.75" customHeight="1">
      <c r="A42" s="17" t="s">
        <v>53</v>
      </c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20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</row>
    <row r="43" ht="15.75" customHeight="1">
      <c r="A43" s="17" t="s">
        <v>34</v>
      </c>
      <c r="B43" s="17" t="s">
        <v>98</v>
      </c>
      <c r="C43" s="23" t="s">
        <v>99</v>
      </c>
      <c r="D43" s="19"/>
      <c r="E43" s="19"/>
      <c r="F43" s="19"/>
      <c r="G43" s="19"/>
      <c r="H43" s="19"/>
      <c r="I43" s="19"/>
      <c r="J43" s="19"/>
      <c r="K43" s="24"/>
      <c r="L43" s="20" t="s">
        <v>38</v>
      </c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</row>
    <row r="44" ht="15.75" customHeight="1">
      <c r="A44" s="17" t="s">
        <v>84</v>
      </c>
      <c r="B44" s="21" t="s">
        <v>100</v>
      </c>
      <c r="C44" s="22" t="s">
        <v>101</v>
      </c>
      <c r="D44" s="19"/>
      <c r="E44" s="19"/>
      <c r="F44" s="19"/>
      <c r="G44" s="19"/>
      <c r="H44" s="19"/>
      <c r="I44" s="19"/>
      <c r="J44" s="19"/>
      <c r="K44" s="19"/>
      <c r="L44" s="20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</row>
    <row r="45" ht="15.75" customHeight="1">
      <c r="A45" s="17" t="s">
        <v>84</v>
      </c>
      <c r="B45" s="21" t="s">
        <v>102</v>
      </c>
      <c r="C45" s="22" t="s">
        <v>103</v>
      </c>
      <c r="D45" s="19"/>
      <c r="E45" s="19"/>
      <c r="F45" s="19"/>
      <c r="G45" s="19"/>
      <c r="H45" s="19"/>
      <c r="I45" s="19"/>
      <c r="J45" s="19"/>
      <c r="K45" s="19"/>
      <c r="L45" s="20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</row>
    <row r="46" ht="15.75" customHeight="1">
      <c r="A46" s="21" t="s">
        <v>104</v>
      </c>
      <c r="B46" s="21" t="s">
        <v>105</v>
      </c>
      <c r="C46" s="22" t="s">
        <v>106</v>
      </c>
      <c r="D46" s="19"/>
      <c r="E46" s="19"/>
      <c r="F46" s="19"/>
      <c r="G46" s="19"/>
      <c r="H46" s="19"/>
      <c r="I46" s="19"/>
      <c r="J46" s="19"/>
      <c r="K46" s="19"/>
      <c r="L46" s="20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</row>
    <row r="47" ht="15.75" customHeight="1">
      <c r="A47" s="17" t="s">
        <v>53</v>
      </c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20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</row>
    <row r="48" ht="15.75" customHeight="1">
      <c r="A48" s="17" t="s">
        <v>34</v>
      </c>
      <c r="B48" s="21" t="s">
        <v>107</v>
      </c>
      <c r="C48" s="18" t="s">
        <v>36</v>
      </c>
      <c r="D48" s="19"/>
      <c r="E48" s="19"/>
      <c r="F48" s="19"/>
      <c r="G48" s="19"/>
      <c r="H48" s="19"/>
      <c r="I48" s="19"/>
      <c r="J48" s="19"/>
      <c r="K48" s="19"/>
      <c r="L48" s="20" t="s">
        <v>38</v>
      </c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</row>
    <row r="49" ht="15.75" customHeight="1">
      <c r="A49" s="17" t="s">
        <v>84</v>
      </c>
      <c r="B49" s="21" t="s">
        <v>108</v>
      </c>
      <c r="C49" s="22" t="s">
        <v>109</v>
      </c>
      <c r="D49" s="19"/>
      <c r="E49" s="19"/>
      <c r="F49" s="19"/>
      <c r="G49" s="19"/>
      <c r="H49" s="19"/>
      <c r="I49" s="19"/>
      <c r="J49" s="19"/>
      <c r="K49" s="25"/>
      <c r="L49" s="20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</row>
    <row r="50" ht="15.75" customHeight="1">
      <c r="A50" s="21" t="s">
        <v>84</v>
      </c>
      <c r="B50" s="26" t="s">
        <v>110</v>
      </c>
      <c r="C50" s="22" t="s">
        <v>111</v>
      </c>
      <c r="D50" s="19"/>
      <c r="E50" s="19"/>
      <c r="F50" s="19"/>
      <c r="G50" s="19"/>
      <c r="H50" s="19"/>
      <c r="I50" s="19"/>
      <c r="J50" s="19"/>
      <c r="K50" s="25"/>
      <c r="L50" s="20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</row>
    <row r="51" ht="15.75" customHeight="1">
      <c r="A51" s="17" t="s">
        <v>112</v>
      </c>
      <c r="B51" s="21" t="s">
        <v>113</v>
      </c>
      <c r="C51" s="22" t="s">
        <v>114</v>
      </c>
      <c r="D51" s="19"/>
      <c r="E51" s="19"/>
      <c r="F51" s="19"/>
      <c r="G51" s="19"/>
      <c r="H51" s="19"/>
      <c r="I51" s="19"/>
      <c r="J51" s="27"/>
      <c r="K51" s="19"/>
      <c r="L51" s="20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</row>
    <row r="52" ht="15.75" customHeight="1">
      <c r="A52" s="21" t="s">
        <v>84</v>
      </c>
      <c r="B52" s="26" t="s">
        <v>115</v>
      </c>
      <c r="C52" s="22" t="s">
        <v>116</v>
      </c>
      <c r="D52" s="19"/>
      <c r="E52" s="19"/>
      <c r="F52" s="19"/>
      <c r="G52" s="19"/>
      <c r="H52" s="19"/>
      <c r="I52" s="19"/>
      <c r="J52" s="19"/>
      <c r="K52" s="25"/>
      <c r="L52" s="20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</row>
    <row r="53" ht="15.75" customHeight="1">
      <c r="A53" s="21" t="s">
        <v>84</v>
      </c>
      <c r="B53" s="26" t="s">
        <v>117</v>
      </c>
      <c r="C53" s="22" t="s">
        <v>118</v>
      </c>
      <c r="D53" s="19"/>
      <c r="E53" s="19"/>
      <c r="F53" s="19"/>
      <c r="G53" s="19"/>
      <c r="H53" s="19"/>
      <c r="I53" s="19"/>
      <c r="J53" s="19"/>
      <c r="K53" s="25"/>
      <c r="L53" s="20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</row>
    <row r="54" ht="15.75" customHeight="1">
      <c r="A54" s="17" t="s">
        <v>90</v>
      </c>
      <c r="B54" s="21" t="s">
        <v>119</v>
      </c>
      <c r="C54" s="22" t="s">
        <v>120</v>
      </c>
      <c r="D54" s="19"/>
      <c r="E54" s="19"/>
      <c r="F54" s="19"/>
      <c r="G54" s="19"/>
      <c r="H54" s="19"/>
      <c r="I54" s="19"/>
      <c r="J54" s="19"/>
      <c r="K54" s="19"/>
      <c r="L54" s="20" t="s">
        <v>93</v>
      </c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</row>
    <row r="55" ht="15.75" customHeight="1">
      <c r="A55" s="17" t="s">
        <v>94</v>
      </c>
      <c r="B55" s="21" t="s">
        <v>121</v>
      </c>
      <c r="C55" s="18" t="s">
        <v>96</v>
      </c>
      <c r="D55" s="19"/>
      <c r="E55" s="19"/>
      <c r="F55" s="19"/>
      <c r="G55" s="19"/>
      <c r="H55" s="19"/>
      <c r="I55" s="19"/>
      <c r="J55" s="19"/>
      <c r="K55" s="19"/>
      <c r="L55" s="20" t="s">
        <v>93</v>
      </c>
      <c r="M55" s="19"/>
      <c r="N55" s="20"/>
      <c r="O55" s="20"/>
      <c r="P55" s="20"/>
      <c r="Q55" s="20"/>
      <c r="R55" s="20"/>
      <c r="S55" s="20"/>
      <c r="T55" s="20"/>
      <c r="U55" s="20"/>
      <c r="V55" s="24" t="s">
        <v>122</v>
      </c>
      <c r="W55" s="20"/>
      <c r="X55" s="20"/>
      <c r="Y55" s="20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</row>
    <row r="56" ht="15.75" customHeight="1">
      <c r="A56" s="17" t="s">
        <v>53</v>
      </c>
      <c r="B56" s="17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</row>
    <row r="57" ht="15.75" customHeight="1">
      <c r="A57" s="17" t="s">
        <v>53</v>
      </c>
      <c r="B57" s="17" t="s">
        <v>81</v>
      </c>
      <c r="C57" s="18"/>
      <c r="D57" s="19"/>
      <c r="E57" s="19"/>
      <c r="F57" s="19"/>
      <c r="G57" s="19"/>
      <c r="H57" s="19"/>
      <c r="I57" s="19"/>
      <c r="J57" s="19"/>
      <c r="K57" s="19"/>
      <c r="L57" s="20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</row>
    <row r="58" ht="15.75" customHeight="1">
      <c r="A58" s="28"/>
      <c r="B58" s="28"/>
      <c r="C58" s="28"/>
      <c r="D58" s="29"/>
      <c r="E58" s="29"/>
      <c r="F58" s="29"/>
      <c r="G58" s="29"/>
      <c r="H58" s="29"/>
      <c r="I58" s="29"/>
      <c r="J58" s="29"/>
      <c r="K58" s="29"/>
      <c r="L58" s="28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  <c r="AA58" s="29"/>
      <c r="AB58" s="29"/>
      <c r="AC58" s="29"/>
      <c r="AD58" s="29"/>
      <c r="AE58" s="29"/>
      <c r="AF58" s="28"/>
      <c r="AG58" s="28"/>
      <c r="AH58" s="28"/>
      <c r="AI58" s="28"/>
      <c r="AJ58" s="28"/>
    </row>
    <row r="59" ht="15.75" customHeight="1">
      <c r="A59" s="17" t="s">
        <v>34</v>
      </c>
      <c r="B59" s="17" t="s">
        <v>123</v>
      </c>
      <c r="C59" s="23" t="s">
        <v>124</v>
      </c>
      <c r="D59" s="19"/>
      <c r="E59" s="19"/>
      <c r="F59" s="19"/>
      <c r="G59" s="19"/>
      <c r="H59" s="19"/>
      <c r="I59" s="19"/>
      <c r="J59" s="19"/>
      <c r="K59" s="19"/>
      <c r="L59" s="20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</row>
    <row r="60" ht="15.75" customHeight="1">
      <c r="A60" s="17" t="s">
        <v>34</v>
      </c>
      <c r="B60" s="17" t="s">
        <v>125</v>
      </c>
      <c r="C60" s="18" t="s">
        <v>36</v>
      </c>
      <c r="D60" s="19"/>
      <c r="E60" s="19"/>
      <c r="F60" s="19"/>
      <c r="G60" s="19"/>
      <c r="H60" s="19"/>
      <c r="I60" s="19"/>
      <c r="J60" s="19"/>
      <c r="K60" s="19"/>
      <c r="L60" s="20" t="s">
        <v>38</v>
      </c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</row>
    <row r="61" ht="15.75" customHeight="1">
      <c r="A61" s="21" t="s">
        <v>126</v>
      </c>
      <c r="B61" s="21" t="s">
        <v>127</v>
      </c>
      <c r="C61" s="18" t="s">
        <v>36</v>
      </c>
      <c r="D61" s="19"/>
      <c r="E61" s="19"/>
      <c r="F61" s="19"/>
      <c r="G61" s="19"/>
      <c r="H61" s="19"/>
      <c r="I61" s="19"/>
      <c r="J61" s="19"/>
      <c r="K61" s="19"/>
      <c r="L61" s="20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</row>
    <row r="62" ht="15.75" customHeight="1">
      <c r="A62" s="17" t="s">
        <v>84</v>
      </c>
      <c r="B62" s="21" t="s">
        <v>128</v>
      </c>
      <c r="C62" s="22" t="s">
        <v>129</v>
      </c>
      <c r="D62" s="19"/>
      <c r="E62" s="19"/>
      <c r="F62" s="19"/>
      <c r="G62" s="19"/>
      <c r="H62" s="19"/>
      <c r="I62" s="19"/>
      <c r="J62" s="19"/>
      <c r="K62" s="30" t="s">
        <v>130</v>
      </c>
      <c r="L62" s="20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9"/>
      <c r="AA62" s="19"/>
      <c r="AB62" s="19"/>
      <c r="AC62" s="19"/>
      <c r="AD62" s="19"/>
      <c r="AE62" s="19"/>
      <c r="AF62" s="20"/>
      <c r="AG62" s="20"/>
      <c r="AH62" s="20"/>
      <c r="AI62" s="20"/>
      <c r="AJ62" s="20"/>
    </row>
    <row r="63" ht="15.75" customHeight="1">
      <c r="A63" s="21" t="s">
        <v>131</v>
      </c>
      <c r="B63" s="21" t="s">
        <v>132</v>
      </c>
      <c r="C63" s="22" t="s">
        <v>133</v>
      </c>
      <c r="D63" s="19"/>
      <c r="E63" s="19"/>
      <c r="F63" s="19"/>
      <c r="G63" s="19"/>
      <c r="H63" s="19"/>
      <c r="I63" s="19"/>
      <c r="J63" s="19"/>
      <c r="K63" s="19"/>
      <c r="L63" s="20"/>
      <c r="M63" s="31" t="s">
        <v>134</v>
      </c>
      <c r="N63" s="32" t="s">
        <v>135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19"/>
      <c r="AA63" s="19"/>
      <c r="AB63" s="19"/>
      <c r="AC63" s="19"/>
      <c r="AD63" s="19"/>
      <c r="AE63" s="19"/>
      <c r="AF63" s="20"/>
      <c r="AG63" s="20"/>
      <c r="AH63" s="20"/>
      <c r="AI63" s="20"/>
      <c r="AJ63" s="20"/>
    </row>
    <row r="64" ht="15.75" customHeight="1">
      <c r="A64" s="17" t="s">
        <v>84</v>
      </c>
      <c r="B64" s="17" t="s">
        <v>136</v>
      </c>
      <c r="C64" s="33" t="s">
        <v>137</v>
      </c>
      <c r="D64" s="19"/>
      <c r="E64" s="19"/>
      <c r="F64" s="19"/>
      <c r="G64" s="19"/>
      <c r="H64" s="19"/>
      <c r="I64" s="19"/>
      <c r="J64" s="19"/>
      <c r="K64" s="34"/>
      <c r="L64" s="35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19"/>
      <c r="AA64" s="19"/>
      <c r="AB64" s="19"/>
      <c r="AC64" s="19"/>
      <c r="AD64" s="19"/>
      <c r="AE64" s="19"/>
      <c r="AF64" s="20"/>
      <c r="AG64" s="20"/>
      <c r="AH64" s="20"/>
      <c r="AI64" s="20"/>
      <c r="AJ64" s="20"/>
    </row>
    <row r="65" ht="15.75" customHeight="1">
      <c r="A65" s="17" t="s">
        <v>84</v>
      </c>
      <c r="B65" s="21" t="s">
        <v>138</v>
      </c>
      <c r="C65" s="33" t="s">
        <v>139</v>
      </c>
      <c r="D65" s="19"/>
      <c r="E65" s="19"/>
      <c r="F65" s="19"/>
      <c r="G65" s="19"/>
      <c r="H65" s="19"/>
      <c r="I65" s="19"/>
      <c r="J65" s="19"/>
      <c r="K65" s="34"/>
      <c r="L65" s="35" t="s">
        <v>140</v>
      </c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19"/>
      <c r="AA65" s="19"/>
      <c r="AB65" s="19"/>
      <c r="AC65" s="19"/>
      <c r="AD65" s="19"/>
      <c r="AE65" s="19"/>
      <c r="AF65" s="20"/>
      <c r="AG65" s="20"/>
      <c r="AH65" s="20"/>
      <c r="AI65" s="20"/>
      <c r="AJ65" s="20"/>
    </row>
    <row r="66" ht="15.75" customHeight="1">
      <c r="A66" s="17" t="s">
        <v>53</v>
      </c>
      <c r="B66" s="17"/>
      <c r="C66" s="18"/>
      <c r="D66" s="19"/>
      <c r="E66" s="19"/>
      <c r="F66" s="19"/>
      <c r="G66" s="19"/>
      <c r="H66" s="19"/>
      <c r="I66" s="19"/>
      <c r="J66" s="19"/>
      <c r="K66" s="19"/>
      <c r="L66" s="20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9"/>
      <c r="AA66" s="19"/>
      <c r="AB66" s="19"/>
      <c r="AC66" s="19"/>
      <c r="AD66" s="19"/>
      <c r="AE66" s="19"/>
      <c r="AF66" s="20"/>
      <c r="AG66" s="20"/>
      <c r="AH66" s="20"/>
      <c r="AI66" s="20"/>
      <c r="AJ66" s="20"/>
    </row>
    <row r="67" ht="15.75" customHeight="1">
      <c r="A67" s="17" t="s">
        <v>53</v>
      </c>
      <c r="B67" s="36" t="s">
        <v>123</v>
      </c>
      <c r="C67" s="18"/>
      <c r="D67" s="19"/>
      <c r="E67" s="19"/>
      <c r="F67" s="19"/>
      <c r="G67" s="19"/>
      <c r="H67" s="19"/>
      <c r="I67" s="19"/>
      <c r="J67" s="19"/>
      <c r="K67" s="19"/>
      <c r="L67" s="20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9"/>
      <c r="AA67" s="19"/>
      <c r="AB67" s="19"/>
      <c r="AC67" s="19"/>
      <c r="AD67" s="19"/>
      <c r="AE67" s="19"/>
      <c r="AF67" s="20"/>
      <c r="AG67" s="20"/>
      <c r="AH67" s="20"/>
      <c r="AI67" s="20"/>
      <c r="AJ67" s="20"/>
    </row>
    <row r="68" ht="15.75" customHeight="1">
      <c r="A68" s="28"/>
      <c r="B68" s="28"/>
      <c r="C68" s="28"/>
      <c r="D68" s="29"/>
      <c r="E68" s="29"/>
      <c r="F68" s="29"/>
      <c r="G68" s="29"/>
      <c r="H68" s="29"/>
      <c r="I68" s="29"/>
      <c r="J68" s="29"/>
      <c r="K68" s="29"/>
      <c r="L68" s="28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29"/>
      <c r="AB68" s="29"/>
      <c r="AC68" s="29"/>
      <c r="AD68" s="29"/>
      <c r="AE68" s="29"/>
      <c r="AF68" s="28"/>
      <c r="AG68" s="28"/>
      <c r="AH68" s="28"/>
      <c r="AI68" s="28"/>
      <c r="AJ68" s="28"/>
    </row>
    <row r="69" ht="15.75" customHeight="1">
      <c r="A69" s="17" t="s">
        <v>34</v>
      </c>
      <c r="B69" s="17" t="s">
        <v>141</v>
      </c>
      <c r="C69" s="37" t="s">
        <v>142</v>
      </c>
      <c r="D69" s="19"/>
      <c r="E69" s="19"/>
      <c r="F69" s="19"/>
      <c r="G69" s="19"/>
      <c r="H69" s="19"/>
      <c r="I69" s="19"/>
      <c r="J69" s="19"/>
      <c r="K69" s="19"/>
      <c r="L69" s="20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9"/>
      <c r="AA69" s="19"/>
      <c r="AB69" s="19"/>
      <c r="AC69" s="19"/>
      <c r="AD69" s="19"/>
      <c r="AE69" s="19"/>
      <c r="AF69" s="20"/>
      <c r="AG69" s="20"/>
      <c r="AH69" s="20"/>
      <c r="AI69" s="20"/>
      <c r="AJ69" s="20"/>
    </row>
    <row r="70" ht="15.75" customHeight="1">
      <c r="A70" s="17" t="s">
        <v>34</v>
      </c>
      <c r="B70" s="17" t="s">
        <v>143</v>
      </c>
      <c r="C70" s="18" t="s">
        <v>36</v>
      </c>
      <c r="D70" s="19"/>
      <c r="E70" s="19"/>
      <c r="F70" s="19"/>
      <c r="G70" s="19"/>
      <c r="H70" s="19"/>
      <c r="I70" s="19"/>
      <c r="J70" s="19"/>
      <c r="K70" s="19"/>
      <c r="L70" s="20" t="s">
        <v>38</v>
      </c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9"/>
      <c r="AA70" s="19"/>
      <c r="AB70" s="19"/>
      <c r="AC70" s="19"/>
      <c r="AD70" s="19"/>
      <c r="AE70" s="19"/>
      <c r="AF70" s="20"/>
      <c r="AG70" s="20"/>
      <c r="AH70" s="20"/>
      <c r="AI70" s="20"/>
      <c r="AJ70" s="20"/>
    </row>
    <row r="71" ht="15.75" customHeight="1">
      <c r="A71" s="21" t="s">
        <v>84</v>
      </c>
      <c r="B71" s="21" t="s">
        <v>144</v>
      </c>
      <c r="C71" s="37" t="s">
        <v>142</v>
      </c>
      <c r="D71" s="19"/>
      <c r="E71" s="19"/>
      <c r="F71" s="19"/>
      <c r="G71" s="19"/>
      <c r="H71" s="19"/>
      <c r="I71" s="19"/>
      <c r="J71" s="19"/>
      <c r="K71" s="19"/>
      <c r="L71" s="32" t="s">
        <v>140</v>
      </c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9"/>
      <c r="AA71" s="19"/>
      <c r="AB71" s="19"/>
      <c r="AC71" s="19"/>
      <c r="AD71" s="19"/>
      <c r="AE71" s="19"/>
      <c r="AF71" s="20"/>
      <c r="AG71" s="20"/>
      <c r="AH71" s="20"/>
      <c r="AI71" s="20"/>
      <c r="AJ71" s="20"/>
    </row>
    <row r="72" ht="15.75" customHeight="1">
      <c r="A72" s="21" t="s">
        <v>145</v>
      </c>
      <c r="B72" s="21" t="s">
        <v>146</v>
      </c>
      <c r="C72" s="33" t="s">
        <v>147</v>
      </c>
      <c r="D72" s="19"/>
      <c r="E72" s="19"/>
      <c r="F72" s="19"/>
      <c r="G72" s="19"/>
      <c r="H72" s="19"/>
      <c r="I72" s="19"/>
      <c r="J72" s="19"/>
      <c r="K72" s="19"/>
      <c r="L72" s="20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19"/>
      <c r="AA72" s="19"/>
      <c r="AB72" s="19"/>
      <c r="AC72" s="19"/>
      <c r="AD72" s="19"/>
      <c r="AE72" s="19"/>
      <c r="AF72" s="20"/>
      <c r="AG72" s="20"/>
      <c r="AH72" s="20"/>
      <c r="AI72" s="20"/>
      <c r="AJ72" s="20"/>
    </row>
    <row r="73" ht="15.75" customHeight="1">
      <c r="A73" s="21" t="s">
        <v>148</v>
      </c>
      <c r="B73" s="21" t="s">
        <v>149</v>
      </c>
      <c r="C73" s="38" t="s">
        <v>150</v>
      </c>
      <c r="D73" s="19"/>
      <c r="E73" s="19"/>
      <c r="F73" s="19"/>
      <c r="G73" s="19"/>
      <c r="H73" s="19"/>
      <c r="I73" s="19"/>
      <c r="J73" s="19"/>
      <c r="K73" s="19"/>
      <c r="L73" s="20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9"/>
      <c r="AA73" s="19"/>
      <c r="AB73" s="19"/>
      <c r="AC73" s="19"/>
      <c r="AD73" s="19"/>
      <c r="AE73" s="19"/>
      <c r="AF73" s="20"/>
      <c r="AG73" s="20"/>
      <c r="AH73" s="20"/>
      <c r="AI73" s="20"/>
      <c r="AJ73" s="20"/>
    </row>
    <row r="74" ht="15.75" customHeight="1">
      <c r="A74" s="21" t="s">
        <v>84</v>
      </c>
      <c r="B74" s="21" t="s">
        <v>151</v>
      </c>
      <c r="C74" s="38" t="s">
        <v>152</v>
      </c>
      <c r="D74" s="19"/>
      <c r="E74" s="19"/>
      <c r="F74" s="19"/>
      <c r="G74" s="19"/>
      <c r="H74" s="19"/>
      <c r="I74" s="19"/>
      <c r="J74" s="19"/>
      <c r="K74" s="30" t="s">
        <v>153</v>
      </c>
      <c r="L74" s="20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19"/>
      <c r="AA74" s="19"/>
      <c r="AB74" s="19"/>
      <c r="AC74" s="19"/>
      <c r="AD74" s="19"/>
      <c r="AE74" s="19"/>
      <c r="AF74" s="20"/>
      <c r="AG74" s="20"/>
      <c r="AH74" s="20"/>
      <c r="AI74" s="20"/>
      <c r="AJ74" s="20"/>
    </row>
    <row r="75" ht="15.75" customHeight="1">
      <c r="A75" s="17" t="s">
        <v>53</v>
      </c>
      <c r="B75" s="17"/>
      <c r="C75" s="18"/>
      <c r="D75" s="19"/>
      <c r="E75" s="19"/>
      <c r="F75" s="19"/>
      <c r="G75" s="19"/>
      <c r="H75" s="19"/>
      <c r="I75" s="19"/>
      <c r="J75" s="19"/>
      <c r="K75" s="19"/>
      <c r="L75" s="20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9"/>
      <c r="AA75" s="19"/>
      <c r="AB75" s="19"/>
      <c r="AC75" s="19"/>
      <c r="AD75" s="19"/>
      <c r="AE75" s="19"/>
      <c r="AF75" s="20"/>
      <c r="AG75" s="20"/>
      <c r="AH75" s="20"/>
      <c r="AI75" s="20"/>
      <c r="AJ75" s="20"/>
    </row>
    <row r="76" ht="15.75" customHeight="1">
      <c r="A76" s="17" t="s">
        <v>34</v>
      </c>
      <c r="B76" s="21" t="s">
        <v>154</v>
      </c>
      <c r="C76" s="22" t="s">
        <v>155</v>
      </c>
      <c r="D76" s="19"/>
      <c r="E76" s="19"/>
      <c r="F76" s="19"/>
      <c r="G76" s="19"/>
      <c r="H76" s="19"/>
      <c r="I76" s="19"/>
      <c r="J76" s="19"/>
      <c r="K76" s="19"/>
      <c r="L76" s="20" t="s">
        <v>38</v>
      </c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9"/>
      <c r="AA76" s="19"/>
      <c r="AB76" s="19"/>
      <c r="AC76" s="19"/>
      <c r="AD76" s="19"/>
      <c r="AE76" s="19"/>
      <c r="AF76" s="20"/>
      <c r="AG76" s="20"/>
      <c r="AH76" s="20"/>
      <c r="AI76" s="20"/>
      <c r="AJ76" s="20"/>
    </row>
    <row r="77" ht="15.75" customHeight="1">
      <c r="A77" s="17" t="s">
        <v>84</v>
      </c>
      <c r="B77" s="21" t="s">
        <v>156</v>
      </c>
      <c r="C77" s="37" t="s">
        <v>157</v>
      </c>
      <c r="D77" s="19"/>
      <c r="E77" s="19"/>
      <c r="F77" s="19"/>
      <c r="G77" s="19"/>
      <c r="H77" s="19"/>
      <c r="I77" s="19"/>
      <c r="J77" s="19"/>
      <c r="K77" s="19"/>
      <c r="L77" s="32" t="s">
        <v>140</v>
      </c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9"/>
      <c r="AA77" s="19"/>
      <c r="AB77" s="19"/>
      <c r="AC77" s="19"/>
      <c r="AD77" s="19"/>
      <c r="AE77" s="19"/>
      <c r="AF77" s="20"/>
      <c r="AG77" s="20"/>
      <c r="AH77" s="20"/>
      <c r="AI77" s="20"/>
      <c r="AJ77" s="20"/>
    </row>
    <row r="78" ht="15.75" customHeight="1">
      <c r="A78" s="21" t="s">
        <v>84</v>
      </c>
      <c r="B78" s="21" t="s">
        <v>158</v>
      </c>
      <c r="C78" s="38" t="s">
        <v>159</v>
      </c>
      <c r="D78" s="19"/>
      <c r="E78" s="19"/>
      <c r="F78" s="19"/>
      <c r="G78" s="19"/>
      <c r="H78" s="19"/>
      <c r="I78" s="19"/>
      <c r="J78" s="19"/>
      <c r="K78" s="19"/>
      <c r="L78" s="3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9"/>
      <c r="AA78" s="19"/>
      <c r="AB78" s="19"/>
      <c r="AC78" s="19"/>
      <c r="AD78" s="19"/>
      <c r="AE78" s="19"/>
      <c r="AF78" s="20"/>
      <c r="AG78" s="20"/>
      <c r="AH78" s="20"/>
      <c r="AI78" s="20"/>
      <c r="AJ78" s="20"/>
    </row>
    <row r="79" ht="15.75" customHeight="1">
      <c r="A79" s="17" t="s">
        <v>160</v>
      </c>
      <c r="B79" s="17" t="s">
        <v>161</v>
      </c>
      <c r="C79" s="40" t="s">
        <v>162</v>
      </c>
      <c r="D79" s="19"/>
      <c r="E79" s="19"/>
      <c r="F79" s="19"/>
      <c r="G79" s="19"/>
      <c r="H79" s="19"/>
      <c r="I79" s="19"/>
      <c r="J79" s="19"/>
      <c r="K79" s="19"/>
      <c r="L79" s="3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9"/>
      <c r="AA79" s="19"/>
      <c r="AB79" s="19"/>
      <c r="AC79" s="19"/>
      <c r="AD79" s="19"/>
      <c r="AE79" s="19"/>
      <c r="AF79" s="20"/>
      <c r="AG79" s="20"/>
      <c r="AH79" s="20"/>
      <c r="AI79" s="20"/>
      <c r="AJ79" s="20"/>
    </row>
    <row r="80" ht="15.75" customHeight="1">
      <c r="A80" s="17" t="s">
        <v>53</v>
      </c>
      <c r="B80" s="17"/>
      <c r="C80" s="18"/>
      <c r="D80" s="19"/>
      <c r="E80" s="19"/>
      <c r="F80" s="19"/>
      <c r="G80" s="19"/>
      <c r="H80" s="19"/>
      <c r="I80" s="19"/>
      <c r="J80" s="19"/>
      <c r="K80" s="19"/>
      <c r="L80" s="20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9"/>
      <c r="AA80" s="19"/>
      <c r="AB80" s="19"/>
      <c r="AC80" s="19"/>
      <c r="AD80" s="19"/>
      <c r="AE80" s="19"/>
      <c r="AF80" s="20"/>
      <c r="AG80" s="20"/>
      <c r="AH80" s="20"/>
      <c r="AI80" s="20"/>
      <c r="AJ80" s="20"/>
    </row>
    <row r="81" ht="15.75" customHeight="1">
      <c r="A81" s="17" t="s">
        <v>53</v>
      </c>
      <c r="B81" s="17" t="s">
        <v>141</v>
      </c>
      <c r="C81" s="18"/>
      <c r="D81" s="19"/>
      <c r="E81" s="19"/>
      <c r="F81" s="19"/>
      <c r="G81" s="19"/>
      <c r="H81" s="19"/>
      <c r="I81" s="19"/>
      <c r="J81" s="19"/>
      <c r="K81" s="19"/>
      <c r="L81" s="20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9"/>
      <c r="AA81" s="19"/>
      <c r="AB81" s="19"/>
      <c r="AC81" s="19"/>
      <c r="AD81" s="19"/>
      <c r="AE81" s="19"/>
      <c r="AF81" s="20"/>
      <c r="AG81" s="20"/>
      <c r="AH81" s="20"/>
      <c r="AI81" s="20"/>
      <c r="AJ81" s="20"/>
    </row>
    <row r="82" ht="15.75" customHeight="1">
      <c r="A82" s="8"/>
      <c r="B82" s="8"/>
      <c r="C82" s="8"/>
      <c r="J82" s="7"/>
      <c r="L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AF82" s="8"/>
      <c r="AG82" s="8"/>
      <c r="AH82" s="41"/>
      <c r="AI82" s="41"/>
      <c r="AJ82" s="41"/>
    </row>
    <row r="83" ht="15.75" customHeight="1">
      <c r="A83" s="8"/>
      <c r="B83" s="8"/>
      <c r="C83" s="8"/>
      <c r="J83" s="7"/>
      <c r="L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AF83" s="8"/>
      <c r="AG83" s="8"/>
      <c r="AH83" s="41"/>
      <c r="AI83" s="41"/>
      <c r="AJ83" s="41"/>
    </row>
    <row r="84" ht="15.75" customHeight="1">
      <c r="A84" s="8"/>
      <c r="B84" s="8"/>
      <c r="C84" s="8"/>
      <c r="J84" s="7"/>
      <c r="L84" s="8"/>
      <c r="AG84" s="8"/>
      <c r="AH84" s="41"/>
      <c r="AI84" s="41"/>
      <c r="AJ84" s="41"/>
    </row>
    <row r="85" ht="15.75" customHeight="1">
      <c r="A85" s="42" t="s">
        <v>34</v>
      </c>
      <c r="B85" s="42" t="s">
        <v>163</v>
      </c>
      <c r="C85" s="43" t="s">
        <v>36</v>
      </c>
      <c r="D85" s="43"/>
      <c r="E85" s="43"/>
      <c r="F85" s="43"/>
      <c r="G85" s="43"/>
      <c r="H85" s="43"/>
      <c r="I85" s="43"/>
      <c r="J85" s="43"/>
      <c r="K85" s="43"/>
      <c r="L85" s="43" t="s">
        <v>39</v>
      </c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 t="s">
        <v>39</v>
      </c>
      <c r="AG85" s="43"/>
      <c r="AH85" s="44"/>
      <c r="AI85" s="44"/>
      <c r="AJ85" s="44"/>
    </row>
    <row r="86" ht="15.75" customHeight="1">
      <c r="A86" s="45" t="s">
        <v>34</v>
      </c>
      <c r="B86" s="45" t="s">
        <v>164</v>
      </c>
      <c r="C86" s="43" t="s">
        <v>36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</row>
    <row r="87" ht="15.75" customHeight="1">
      <c r="A87" s="42" t="s">
        <v>71</v>
      </c>
      <c r="B87" s="42" t="s">
        <v>165</v>
      </c>
      <c r="C87" s="43" t="s">
        <v>36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 t="s">
        <v>166</v>
      </c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4" t="s">
        <v>167</v>
      </c>
      <c r="AI87" s="44"/>
      <c r="AJ87" s="44"/>
    </row>
    <row r="88" ht="15.75" customHeight="1">
      <c r="A88" s="42" t="s">
        <v>71</v>
      </c>
      <c r="B88" s="42" t="s">
        <v>168</v>
      </c>
      <c r="C88" s="43" t="s">
        <v>36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 t="s">
        <v>169</v>
      </c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4" t="s">
        <v>62</v>
      </c>
      <c r="AI88" s="44"/>
      <c r="AJ88" s="44"/>
    </row>
    <row r="89" ht="15.75" customHeight="1">
      <c r="A89" s="42" t="s">
        <v>71</v>
      </c>
      <c r="B89" s="42" t="s">
        <v>170</v>
      </c>
      <c r="C89" s="43" t="s">
        <v>36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 t="s">
        <v>171</v>
      </c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4" t="s">
        <v>172</v>
      </c>
      <c r="AI89" s="44"/>
      <c r="AJ89" s="44"/>
    </row>
    <row r="90" ht="15.75" customHeight="1">
      <c r="A90" s="42" t="s">
        <v>71</v>
      </c>
      <c r="B90" s="42" t="s">
        <v>173</v>
      </c>
      <c r="C90" s="43" t="s">
        <v>36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 t="s">
        <v>174</v>
      </c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4" t="s">
        <v>41</v>
      </c>
      <c r="AI90" s="44"/>
      <c r="AJ90" s="44"/>
    </row>
    <row r="91" ht="15.75" customHeight="1">
      <c r="A91" s="42" t="s">
        <v>71</v>
      </c>
      <c r="B91" s="42" t="s">
        <v>175</v>
      </c>
      <c r="C91" s="43" t="s">
        <v>36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 t="s">
        <v>176</v>
      </c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4" t="s">
        <v>177</v>
      </c>
      <c r="AI91" s="44"/>
      <c r="AJ91" s="44"/>
    </row>
    <row r="92" ht="15.75" customHeight="1">
      <c r="A92" s="45" t="s">
        <v>53</v>
      </c>
      <c r="B92" s="45" t="s">
        <v>164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</row>
    <row r="93" ht="15.75" customHeight="1">
      <c r="A93" s="45" t="s">
        <v>53</v>
      </c>
      <c r="B93" s="45" t="s">
        <v>163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</sheetData>
  <dataValidations>
    <dataValidation type="list" allowBlank="1" sqref="J2:J93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178</v>
      </c>
      <c r="B1" s="46" t="s">
        <v>1</v>
      </c>
      <c r="C1" s="47" t="s">
        <v>2</v>
      </c>
      <c r="D1" s="46" t="s">
        <v>91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41"/>
    </row>
    <row r="2" ht="15.75" customHeight="1">
      <c r="A2" s="28" t="s">
        <v>179</v>
      </c>
      <c r="B2" s="28" t="s">
        <v>87</v>
      </c>
      <c r="C2" s="28" t="s">
        <v>180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48"/>
    </row>
    <row r="3" ht="15.75" customHeight="1">
      <c r="A3" s="28" t="s">
        <v>179</v>
      </c>
      <c r="B3" s="28" t="s">
        <v>181</v>
      </c>
      <c r="C3" s="28" t="s">
        <v>182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4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48"/>
    </row>
    <row r="5" ht="15.75" customHeight="1">
      <c r="A5" s="49" t="s">
        <v>183</v>
      </c>
      <c r="B5" s="50" t="s">
        <v>184</v>
      </c>
      <c r="C5" s="50" t="s">
        <v>184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48"/>
    </row>
    <row r="6" ht="15.75" customHeight="1">
      <c r="A6" s="49" t="s">
        <v>183</v>
      </c>
      <c r="B6" s="50" t="s">
        <v>185</v>
      </c>
      <c r="C6" s="50" t="s">
        <v>185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8"/>
    </row>
    <row r="7" ht="15.75" customHeight="1">
      <c r="A7" s="49" t="s">
        <v>183</v>
      </c>
      <c r="B7" s="50" t="s">
        <v>186</v>
      </c>
      <c r="C7" s="50" t="s">
        <v>186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48"/>
    </row>
    <row r="8" ht="15.75" customHeight="1">
      <c r="A8" s="4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48"/>
    </row>
    <row r="9" ht="15.75" customHeight="1">
      <c r="A9" s="49" t="s">
        <v>127</v>
      </c>
      <c r="B9" s="51" t="s">
        <v>187</v>
      </c>
      <c r="C9" s="51" t="s">
        <v>188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48"/>
    </row>
    <row r="10" ht="15.75" customHeight="1">
      <c r="A10" s="49" t="s">
        <v>127</v>
      </c>
      <c r="B10" s="52" t="s">
        <v>189</v>
      </c>
      <c r="C10" s="52" t="s">
        <v>189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48"/>
    </row>
    <row r="11" ht="15.75" customHeight="1">
      <c r="A11" s="49" t="s">
        <v>127</v>
      </c>
      <c r="B11" s="53" t="s">
        <v>190</v>
      </c>
      <c r="C11" s="52" t="s">
        <v>191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48"/>
    </row>
    <row r="12" ht="15.75" customHeight="1">
      <c r="A12" s="49" t="s">
        <v>127</v>
      </c>
      <c r="B12" s="53" t="s">
        <v>192</v>
      </c>
      <c r="C12" s="52" t="s">
        <v>193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48"/>
    </row>
    <row r="13" ht="15.75" customHeight="1">
      <c r="A13" s="49" t="s">
        <v>127</v>
      </c>
      <c r="B13" s="53" t="s">
        <v>194</v>
      </c>
      <c r="C13" s="52" t="s">
        <v>195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48"/>
    </row>
    <row r="14" ht="15.75" customHeight="1">
      <c r="A14" s="49" t="s">
        <v>127</v>
      </c>
      <c r="B14" s="53" t="s">
        <v>196</v>
      </c>
      <c r="C14" s="52" t="s">
        <v>197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48"/>
    </row>
    <row r="15" ht="15.75" customHeight="1">
      <c r="A15" s="49" t="s">
        <v>127</v>
      </c>
      <c r="B15" s="52" t="s">
        <v>198</v>
      </c>
      <c r="C15" s="52" t="s">
        <v>198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48"/>
    </row>
    <row r="16" ht="15.75" customHeight="1">
      <c r="A16" s="49" t="s">
        <v>127</v>
      </c>
      <c r="B16" s="53" t="s">
        <v>199</v>
      </c>
      <c r="C16" s="52" t="s">
        <v>200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48"/>
    </row>
    <row r="17" ht="15.75" customHeight="1">
      <c r="A17" s="49" t="s">
        <v>127</v>
      </c>
      <c r="B17" s="53" t="s">
        <v>201</v>
      </c>
      <c r="C17" s="53" t="s">
        <v>201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48"/>
    </row>
    <row r="18" ht="15.75" customHeight="1">
      <c r="A18" s="49" t="s">
        <v>127</v>
      </c>
      <c r="B18" s="53" t="s">
        <v>202</v>
      </c>
      <c r="C18" s="52" t="s">
        <v>203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48"/>
    </row>
    <row r="19" ht="15.75" customHeight="1">
      <c r="A19" s="49" t="s">
        <v>127</v>
      </c>
      <c r="B19" s="52" t="s">
        <v>204</v>
      </c>
      <c r="C19" s="52" t="s">
        <v>204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48"/>
    </row>
    <row r="20" ht="15.75" customHeight="1">
      <c r="A20" s="4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48"/>
    </row>
    <row r="21" ht="15.75" customHeight="1">
      <c r="A21" s="49" t="s">
        <v>205</v>
      </c>
      <c r="B21" s="50" t="s">
        <v>206</v>
      </c>
      <c r="C21" s="50" t="s">
        <v>206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48"/>
    </row>
    <row r="22" ht="15.75" customHeight="1">
      <c r="A22" s="49" t="s">
        <v>205</v>
      </c>
      <c r="B22" s="51" t="s">
        <v>207</v>
      </c>
      <c r="C22" s="51" t="s">
        <v>207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48"/>
    </row>
    <row r="23" ht="15.75" customHeight="1">
      <c r="A23" s="49" t="s">
        <v>205</v>
      </c>
      <c r="B23" s="51" t="s">
        <v>208</v>
      </c>
      <c r="C23" s="51" t="s">
        <v>208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48"/>
    </row>
    <row r="24" ht="33.75" customHeight="1">
      <c r="A24" s="49" t="s">
        <v>205</v>
      </c>
      <c r="B24" s="54" t="s">
        <v>209</v>
      </c>
      <c r="C24" s="55" t="s">
        <v>209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48"/>
    </row>
    <row r="25" ht="15.75" customHeight="1">
      <c r="A25" s="49" t="s">
        <v>205</v>
      </c>
      <c r="B25" s="51" t="s">
        <v>210</v>
      </c>
      <c r="C25" s="51" t="s">
        <v>210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48"/>
    </row>
    <row r="26" ht="15.75" customHeight="1">
      <c r="A26" s="49" t="s">
        <v>205</v>
      </c>
      <c r="B26" s="51" t="s">
        <v>204</v>
      </c>
      <c r="C26" s="51" t="s">
        <v>211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48"/>
    </row>
    <row r="27" ht="15.75" customHeight="1">
      <c r="A27" s="4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48"/>
    </row>
    <row r="28" ht="15.75" customHeight="1">
      <c r="A28" s="56" t="s">
        <v>212</v>
      </c>
      <c r="B28" s="56" t="s">
        <v>213</v>
      </c>
      <c r="C28" s="56" t="s">
        <v>214</v>
      </c>
      <c r="D28" s="56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48"/>
    </row>
    <row r="29" ht="15.75" customHeight="1">
      <c r="A29" s="56" t="s">
        <v>212</v>
      </c>
      <c r="B29" s="56" t="s">
        <v>215</v>
      </c>
      <c r="C29" s="56" t="s">
        <v>216</v>
      </c>
      <c r="D29" s="56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48"/>
    </row>
    <row r="30" ht="15.75" customHeight="1">
      <c r="A30" s="56" t="s">
        <v>212</v>
      </c>
      <c r="B30" s="56" t="s">
        <v>217</v>
      </c>
      <c r="C30" s="56" t="s">
        <v>218</v>
      </c>
      <c r="D30" s="56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48"/>
    </row>
    <row r="31" ht="15.75" customHeight="1">
      <c r="A31" s="56" t="s">
        <v>212</v>
      </c>
      <c r="B31" s="56" t="s">
        <v>219</v>
      </c>
      <c r="C31" s="56" t="s">
        <v>220</v>
      </c>
      <c r="D31" s="56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48"/>
    </row>
    <row r="32" ht="15.75" customHeight="1">
      <c r="A32" s="56"/>
      <c r="B32" s="56"/>
      <c r="C32" s="56"/>
      <c r="D32" s="56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48"/>
    </row>
    <row r="33" ht="15.75" customHeight="1">
      <c r="A33" s="28" t="s">
        <v>221</v>
      </c>
      <c r="B33" s="28" t="s">
        <v>222</v>
      </c>
      <c r="C33" s="28" t="s">
        <v>223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48"/>
    </row>
    <row r="34" ht="15.75" customHeight="1">
      <c r="A34" s="28" t="s">
        <v>221</v>
      </c>
      <c r="B34" s="28" t="s">
        <v>224</v>
      </c>
      <c r="C34" s="28" t="s">
        <v>225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4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48"/>
    </row>
    <row r="36" ht="15.75" customHeight="1">
      <c r="A36" s="56" t="s">
        <v>226</v>
      </c>
      <c r="B36" s="28" t="s">
        <v>227</v>
      </c>
      <c r="C36" s="28" t="s">
        <v>228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48"/>
    </row>
    <row r="37" ht="15.75" customHeight="1">
      <c r="A37" s="28" t="s">
        <v>226</v>
      </c>
      <c r="B37" s="28" t="s">
        <v>229</v>
      </c>
      <c r="C37" s="57" t="s">
        <v>230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48"/>
    </row>
    <row r="38" ht="15.75" customHeight="1">
      <c r="A38" s="28" t="s">
        <v>226</v>
      </c>
      <c r="B38" s="28" t="s">
        <v>231</v>
      </c>
      <c r="C38" s="57" t="s">
        <v>232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4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48"/>
    </row>
    <row r="40" ht="15.75" customHeight="1">
      <c r="A40" s="28" t="s">
        <v>233</v>
      </c>
      <c r="B40" s="28" t="s">
        <v>181</v>
      </c>
      <c r="C40" s="28" t="s">
        <v>234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48"/>
    </row>
    <row r="41" ht="15.75" customHeight="1">
      <c r="A41" s="28" t="s">
        <v>233</v>
      </c>
      <c r="B41" s="28" t="s">
        <v>87</v>
      </c>
      <c r="C41" s="28" t="s">
        <v>235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48"/>
    </row>
    <row r="42" ht="15.75" customHeight="1">
      <c r="A42" s="28"/>
      <c r="B42" s="58"/>
      <c r="C42" s="28"/>
      <c r="D42" s="5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8"/>
    </row>
    <row r="43" ht="15.75" customHeight="1">
      <c r="A43" s="28" t="s">
        <v>236</v>
      </c>
      <c r="B43" s="56" t="s">
        <v>237</v>
      </c>
      <c r="C43" s="28" t="s">
        <v>238</v>
      </c>
      <c r="D43" s="56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48"/>
    </row>
    <row r="44" ht="15.75" customHeight="1">
      <c r="A44" s="28" t="s">
        <v>236</v>
      </c>
      <c r="B44" s="58" t="s">
        <v>239</v>
      </c>
      <c r="C44" s="58" t="s">
        <v>240</v>
      </c>
      <c r="D44" s="5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48"/>
    </row>
    <row r="45" ht="15.75" customHeight="1">
      <c r="A45" s="28" t="s">
        <v>236</v>
      </c>
      <c r="B45" s="58" t="s">
        <v>241</v>
      </c>
      <c r="C45" s="58" t="s">
        <v>242</v>
      </c>
      <c r="D45" s="5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48"/>
    </row>
    <row r="46" ht="15.75" customHeight="1">
      <c r="A46" s="28" t="s">
        <v>236</v>
      </c>
      <c r="B46" s="58" t="s">
        <v>243</v>
      </c>
      <c r="C46" s="58" t="s">
        <v>244</v>
      </c>
      <c r="D46" s="5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48"/>
    </row>
    <row r="47" ht="15.75" customHeight="1">
      <c r="A47" s="28" t="s">
        <v>236</v>
      </c>
      <c r="B47" s="58" t="s">
        <v>245</v>
      </c>
      <c r="C47" s="58" t="s">
        <v>246</v>
      </c>
      <c r="D47" s="5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48"/>
    </row>
    <row r="48" ht="15.75" customHeight="1">
      <c r="A48" s="28"/>
      <c r="B48" s="58"/>
      <c r="C48" s="58"/>
      <c r="D48" s="5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48"/>
    </row>
    <row r="49" ht="15.75" customHeight="1">
      <c r="A49" s="28" t="s">
        <v>247</v>
      </c>
      <c r="B49" s="59" t="s">
        <v>248</v>
      </c>
      <c r="C49" s="58" t="s">
        <v>249</v>
      </c>
      <c r="D49" s="59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48"/>
    </row>
    <row r="50" ht="15.75" customHeight="1">
      <c r="A50" s="28" t="s">
        <v>247</v>
      </c>
      <c r="B50" s="28" t="s">
        <v>250</v>
      </c>
      <c r="C50" s="28" t="s">
        <v>251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48"/>
    </row>
    <row r="51" ht="15.75" customHeight="1">
      <c r="A51" s="28" t="s">
        <v>247</v>
      </c>
      <c r="B51" s="28" t="s">
        <v>252</v>
      </c>
      <c r="C51" s="28" t="s">
        <v>253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48"/>
    </row>
    <row r="52" ht="15.75" customHeight="1">
      <c r="A52" s="28" t="s">
        <v>247</v>
      </c>
      <c r="B52" s="58" t="s">
        <v>237</v>
      </c>
      <c r="C52" s="60" t="s">
        <v>238</v>
      </c>
      <c r="D52" s="5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48"/>
    </row>
    <row r="53" ht="15.75" customHeight="1">
      <c r="A53" s="28" t="s">
        <v>247</v>
      </c>
      <c r="B53" s="28" t="s">
        <v>239</v>
      </c>
      <c r="C53" s="28" t="s">
        <v>240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48"/>
    </row>
    <row r="54" ht="15.75" customHeight="1">
      <c r="A54" s="28" t="s">
        <v>247</v>
      </c>
      <c r="B54" s="28" t="s">
        <v>241</v>
      </c>
      <c r="C54" s="28" t="s">
        <v>242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48"/>
    </row>
    <row r="55" ht="15.75" customHeight="1">
      <c r="A55" s="28" t="s">
        <v>247</v>
      </c>
      <c r="B55" s="28" t="s">
        <v>243</v>
      </c>
      <c r="C55" s="28" t="s">
        <v>244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48"/>
    </row>
    <row r="56" ht="15.75" customHeight="1">
      <c r="A56" s="28" t="s">
        <v>247</v>
      </c>
      <c r="B56" s="28" t="s">
        <v>245</v>
      </c>
      <c r="C56" s="28" t="s">
        <v>246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4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48"/>
    </row>
    <row r="58" ht="15.75" customHeight="1">
      <c r="A58" s="28" t="s">
        <v>254</v>
      </c>
      <c r="B58" s="58" t="s">
        <v>255</v>
      </c>
      <c r="C58" s="28" t="s">
        <v>256</v>
      </c>
      <c r="D58" s="5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ht="15.75" customHeight="1">
      <c r="A59" s="28" t="s">
        <v>257</v>
      </c>
      <c r="B59" s="58" t="s">
        <v>258</v>
      </c>
      <c r="C59" s="28" t="s">
        <v>259</v>
      </c>
      <c r="D59" s="5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ht="15.75" customHeight="1">
      <c r="A60" s="29"/>
      <c r="B60" s="58"/>
      <c r="C60" s="29"/>
      <c r="D60" s="5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ht="15.75" customHeight="1">
      <c r="A61" s="61" t="s">
        <v>260</v>
      </c>
      <c r="B61" s="59" t="s">
        <v>87</v>
      </c>
      <c r="C61" s="61" t="s">
        <v>180</v>
      </c>
      <c r="D61" s="59"/>
      <c r="E61" s="61"/>
      <c r="F61" s="61"/>
      <c r="G61" s="61"/>
      <c r="H61" s="61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</row>
    <row r="62" ht="15.75" customHeight="1">
      <c r="A62" s="61" t="s">
        <v>260</v>
      </c>
      <c r="B62" s="59" t="s">
        <v>181</v>
      </c>
      <c r="C62" s="61" t="s">
        <v>182</v>
      </c>
      <c r="D62" s="59"/>
      <c r="E62" s="61"/>
      <c r="F62" s="61"/>
      <c r="G62" s="61"/>
      <c r="H62" s="61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</row>
    <row r="63" ht="15.75" customHeight="1">
      <c r="A63" s="61" t="s">
        <v>260</v>
      </c>
      <c r="B63" s="61" t="s">
        <v>261</v>
      </c>
      <c r="C63" s="61" t="s">
        <v>262</v>
      </c>
      <c r="D63" s="61"/>
      <c r="E63" s="61"/>
      <c r="F63" s="61"/>
      <c r="G63" s="61"/>
      <c r="H63" s="61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</row>
    <row r="64" ht="15.75" customHeight="1">
      <c r="A64" s="61" t="s">
        <v>260</v>
      </c>
      <c r="B64" s="61" t="s">
        <v>263</v>
      </c>
      <c r="C64" s="61" t="s">
        <v>264</v>
      </c>
      <c r="D64" s="61"/>
      <c r="E64" s="61"/>
      <c r="F64" s="61"/>
      <c r="G64" s="61"/>
      <c r="H64" s="61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</row>
    <row r="65" ht="15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2"/>
      <c r="T65" s="62"/>
      <c r="U65" s="62"/>
    </row>
    <row r="66" ht="15.75" customHeight="1">
      <c r="A66" s="64" t="s">
        <v>265</v>
      </c>
      <c r="B66" s="65" t="s">
        <v>266</v>
      </c>
      <c r="C66" s="65" t="s">
        <v>266</v>
      </c>
      <c r="D66" s="65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2"/>
      <c r="T66" s="62"/>
      <c r="U66" s="62"/>
    </row>
    <row r="67" ht="15.75" customHeight="1">
      <c r="A67" s="64" t="s">
        <v>265</v>
      </c>
      <c r="B67" s="65" t="s">
        <v>267</v>
      </c>
      <c r="C67" s="65" t="s">
        <v>267</v>
      </c>
      <c r="D67" s="65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2"/>
      <c r="T67" s="62"/>
      <c r="U67" s="62"/>
    </row>
    <row r="68" ht="15.75" customHeight="1">
      <c r="A68" s="61"/>
      <c r="B68" s="61"/>
      <c r="C68" s="67"/>
      <c r="D68" s="61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2"/>
      <c r="T68" s="62"/>
      <c r="U68" s="62"/>
    </row>
    <row r="69" ht="15.75" customHeight="1">
      <c r="A69" s="68" t="s">
        <v>268</v>
      </c>
      <c r="B69" s="69" t="s">
        <v>269</v>
      </c>
      <c r="C69" s="70" t="s">
        <v>270</v>
      </c>
      <c r="D69" s="69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2"/>
      <c r="T69" s="62"/>
      <c r="U69" s="62"/>
    </row>
    <row r="70" ht="15.75" customHeight="1">
      <c r="A70" s="61"/>
      <c r="B70" s="61"/>
      <c r="C70" s="67"/>
      <c r="D70" s="61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2"/>
      <c r="T70" s="62"/>
      <c r="U70" s="62"/>
    </row>
    <row r="71" ht="15.75" customHeight="1">
      <c r="A71" s="61" t="s">
        <v>271</v>
      </c>
      <c r="B71" s="67" t="s">
        <v>272</v>
      </c>
      <c r="C71" s="67" t="s">
        <v>272</v>
      </c>
      <c r="D71" s="67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2"/>
      <c r="T71" s="62"/>
      <c r="U71" s="62"/>
    </row>
    <row r="72" ht="15.75" customHeight="1">
      <c r="A72" s="61" t="s">
        <v>271</v>
      </c>
      <c r="B72" s="67" t="s">
        <v>273</v>
      </c>
      <c r="C72" s="67" t="s">
        <v>273</v>
      </c>
      <c r="D72" s="67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2"/>
      <c r="T72" s="62"/>
      <c r="U72" s="62"/>
    </row>
    <row r="73" ht="15.75" customHeight="1">
      <c r="A73" s="61" t="s">
        <v>271</v>
      </c>
      <c r="B73" s="67" t="s">
        <v>274</v>
      </c>
      <c r="C73" s="67" t="s">
        <v>274</v>
      </c>
      <c r="D73" s="67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2"/>
      <c r="T73" s="62"/>
      <c r="U73" s="62"/>
    </row>
    <row r="74" ht="15.75" customHeight="1">
      <c r="A74" s="61" t="s">
        <v>271</v>
      </c>
      <c r="B74" s="71" t="s">
        <v>275</v>
      </c>
      <c r="C74" s="71" t="s">
        <v>275</v>
      </c>
      <c r="D74" s="71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2"/>
      <c r="T74" s="62"/>
      <c r="U74" s="62"/>
    </row>
    <row r="75" ht="15.75" customHeight="1">
      <c r="A75" s="61"/>
      <c r="B75" s="72"/>
      <c r="C75" s="66"/>
      <c r="D75" s="72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2"/>
      <c r="T75" s="62"/>
      <c r="U75" s="62"/>
    </row>
    <row r="76" ht="15.75" customHeight="1">
      <c r="A76" s="64" t="s">
        <v>276</v>
      </c>
      <c r="B76" s="66" t="s">
        <v>277</v>
      </c>
      <c r="C76" s="66" t="s">
        <v>278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2"/>
      <c r="T76" s="62"/>
      <c r="U76" s="62"/>
    </row>
    <row r="77" ht="15.75" customHeight="1">
      <c r="A77" s="64" t="s">
        <v>276</v>
      </c>
      <c r="B77" s="73" t="s">
        <v>279</v>
      </c>
      <c r="C77" s="73" t="s">
        <v>280</v>
      </c>
      <c r="D77" s="73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2"/>
      <c r="T77" s="62"/>
      <c r="U77" s="62"/>
    </row>
    <row r="78" ht="15.75" customHeight="1">
      <c r="A78" s="74" t="s">
        <v>276</v>
      </c>
      <c r="B78" s="73" t="s">
        <v>281</v>
      </c>
      <c r="C78" s="73" t="s">
        <v>262</v>
      </c>
      <c r="D78" s="73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2"/>
      <c r="T78" s="62"/>
      <c r="U78" s="62"/>
    </row>
    <row r="79" ht="15.75" customHeight="1">
      <c r="A79" s="64"/>
      <c r="B79" s="73"/>
      <c r="C79" s="73"/>
      <c r="D79" s="73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2"/>
      <c r="T79" s="62"/>
      <c r="U79" s="62"/>
    </row>
    <row r="80" ht="15.75" customHeight="1">
      <c r="A80" s="75" t="s">
        <v>282</v>
      </c>
      <c r="B80" s="73" t="s">
        <v>283</v>
      </c>
      <c r="C80" s="73" t="s">
        <v>283</v>
      </c>
      <c r="D80" s="73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2"/>
      <c r="T80" s="62"/>
      <c r="U80" s="62"/>
    </row>
    <row r="81" ht="15.75" customHeight="1">
      <c r="A81" s="75" t="s">
        <v>282</v>
      </c>
      <c r="B81" s="73" t="s">
        <v>284</v>
      </c>
      <c r="C81" s="73" t="s">
        <v>284</v>
      </c>
      <c r="D81" s="73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2"/>
      <c r="T81" s="62"/>
      <c r="U81" s="62"/>
    </row>
    <row r="82" ht="15.75" customHeight="1">
      <c r="A82" s="75" t="s">
        <v>282</v>
      </c>
      <c r="B82" s="73" t="s">
        <v>285</v>
      </c>
      <c r="C82" s="73" t="s">
        <v>285</v>
      </c>
      <c r="D82" s="73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2"/>
      <c r="T82" s="62"/>
      <c r="U82" s="62"/>
    </row>
    <row r="83" ht="15.75" customHeight="1">
      <c r="A83" s="75" t="s">
        <v>282</v>
      </c>
      <c r="B83" s="66" t="s">
        <v>286</v>
      </c>
      <c r="C83" s="66" t="s">
        <v>286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2"/>
      <c r="T83" s="62"/>
      <c r="U83" s="62"/>
    </row>
    <row r="84" ht="15.75" customHeight="1">
      <c r="A84" s="75" t="s">
        <v>282</v>
      </c>
      <c r="B84" s="66" t="s">
        <v>287</v>
      </c>
      <c r="C84" s="66" t="s">
        <v>287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2"/>
      <c r="T84" s="62"/>
      <c r="U84" s="62"/>
    </row>
    <row r="85" ht="15.75" customHeight="1">
      <c r="A85" s="64"/>
      <c r="B85" s="73"/>
      <c r="C85" s="67"/>
      <c r="D85" s="7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2"/>
      <c r="T85" s="62"/>
      <c r="U85" s="62"/>
    </row>
    <row r="86" ht="15.75" customHeight="1">
      <c r="A86" s="64" t="s">
        <v>288</v>
      </c>
      <c r="B86" s="67" t="s">
        <v>289</v>
      </c>
      <c r="C86" s="67" t="s">
        <v>289</v>
      </c>
      <c r="D86" s="67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2"/>
      <c r="T86" s="62"/>
      <c r="U86" s="62"/>
    </row>
    <row r="87" ht="15.75" customHeight="1">
      <c r="A87" s="64" t="s">
        <v>288</v>
      </c>
      <c r="B87" s="67" t="s">
        <v>290</v>
      </c>
      <c r="C87" s="67" t="s">
        <v>290</v>
      </c>
      <c r="D87" s="67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2"/>
      <c r="T87" s="62"/>
      <c r="U87" s="62"/>
    </row>
    <row r="88" ht="15.75" customHeight="1">
      <c r="A88" s="61" t="s">
        <v>288</v>
      </c>
      <c r="B88" s="67" t="s">
        <v>291</v>
      </c>
      <c r="C88" s="67" t="s">
        <v>291</v>
      </c>
      <c r="D88" s="67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2"/>
      <c r="T88" s="62"/>
      <c r="U88" s="62"/>
    </row>
    <row r="89" ht="15.75" customHeight="1">
      <c r="A89" s="61" t="s">
        <v>288</v>
      </c>
      <c r="B89" s="67" t="s">
        <v>292</v>
      </c>
      <c r="C89" s="67" t="s">
        <v>292</v>
      </c>
      <c r="D89" s="67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2"/>
      <c r="T89" s="62"/>
      <c r="U89" s="62"/>
    </row>
    <row r="90" ht="15.75" customHeight="1">
      <c r="A90" s="62" t="s">
        <v>288</v>
      </c>
      <c r="B90" s="71" t="s">
        <v>293</v>
      </c>
      <c r="C90" s="71" t="s">
        <v>293</v>
      </c>
      <c r="D90" s="71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2"/>
      <c r="T90" s="62"/>
      <c r="U90" s="62"/>
    </row>
    <row r="91" ht="15.75" customHeight="1">
      <c r="A91" s="61"/>
      <c r="B91" s="72"/>
      <c r="C91" s="66"/>
      <c r="D91" s="72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2"/>
      <c r="T91" s="62"/>
      <c r="U91" s="62"/>
    </row>
    <row r="92" ht="15.75" customHeight="1">
      <c r="A92" s="64" t="s">
        <v>294</v>
      </c>
      <c r="B92" s="77">
        <v>1.0</v>
      </c>
      <c r="C92" s="66" t="s">
        <v>295</v>
      </c>
      <c r="D92" s="77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2"/>
      <c r="T92" s="62"/>
      <c r="U92" s="62"/>
    </row>
    <row r="93" ht="15.75" customHeight="1">
      <c r="A93" s="64" t="s">
        <v>294</v>
      </c>
      <c r="B93" s="77">
        <v>2.0</v>
      </c>
      <c r="C93" s="66" t="s">
        <v>296</v>
      </c>
      <c r="D93" s="77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2"/>
      <c r="T93" s="62"/>
      <c r="U93" s="62"/>
    </row>
    <row r="94" ht="15.75" customHeight="1">
      <c r="A94" s="64" t="s">
        <v>294</v>
      </c>
      <c r="B94" s="77">
        <v>3.0</v>
      </c>
      <c r="C94" s="66" t="s">
        <v>297</v>
      </c>
      <c r="D94" s="77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2"/>
      <c r="T94" s="62"/>
      <c r="U94" s="62"/>
    </row>
    <row r="95" ht="15.75" customHeight="1">
      <c r="A95" s="65" t="s">
        <v>294</v>
      </c>
      <c r="B95" s="77">
        <v>4.0</v>
      </c>
      <c r="C95" s="66" t="s">
        <v>298</v>
      </c>
      <c r="D95" s="77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2"/>
      <c r="T95" s="62"/>
      <c r="U95" s="62"/>
    </row>
    <row r="96" ht="15.75" customHeight="1">
      <c r="A96" s="61" t="s">
        <v>299</v>
      </c>
      <c r="B96" s="61" t="s">
        <v>299</v>
      </c>
      <c r="C96" s="61" t="s">
        <v>300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</row>
    <row r="97" ht="15.75" customHeight="1">
      <c r="A97" s="61"/>
      <c r="B97" s="61"/>
      <c r="C97" s="61"/>
      <c r="D97" s="61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</row>
    <row r="98" ht="15.75" customHeight="1">
      <c r="A98" s="61" t="s">
        <v>301</v>
      </c>
      <c r="B98" s="61" t="s">
        <v>302</v>
      </c>
      <c r="C98" s="61" t="s">
        <v>302</v>
      </c>
      <c r="D98" s="61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</row>
    <row r="99" ht="15.75" customHeight="1">
      <c r="A99" s="61" t="s">
        <v>301</v>
      </c>
      <c r="B99" s="61" t="s">
        <v>303</v>
      </c>
      <c r="C99" s="61" t="s">
        <v>303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</row>
    <row r="100" ht="15.75" customHeight="1">
      <c r="A100" s="61" t="s">
        <v>301</v>
      </c>
      <c r="B100" s="61" t="s">
        <v>304</v>
      </c>
      <c r="C100" s="61" t="s">
        <v>304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</row>
    <row r="101" ht="15.75" customHeight="1">
      <c r="A101" s="61" t="s">
        <v>301</v>
      </c>
      <c r="B101" s="61" t="s">
        <v>305</v>
      </c>
      <c r="C101" s="61" t="s">
        <v>305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</row>
    <row r="102" ht="15.75" customHeight="1">
      <c r="A102" s="61" t="s">
        <v>301</v>
      </c>
      <c r="B102" s="61" t="s">
        <v>262</v>
      </c>
      <c r="C102" s="61" t="s">
        <v>262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</row>
    <row r="103" ht="15.75" customHeight="1">
      <c r="A103" s="61"/>
      <c r="B103" s="61"/>
      <c r="C103" s="61"/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</row>
    <row r="104" ht="15.75" customHeight="1">
      <c r="A104" s="61" t="s">
        <v>306</v>
      </c>
      <c r="B104" s="61" t="s">
        <v>307</v>
      </c>
      <c r="C104" s="61" t="s">
        <v>307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</row>
    <row r="105" ht="15.75" customHeight="1">
      <c r="A105" s="61" t="s">
        <v>306</v>
      </c>
      <c r="B105" s="61" t="s">
        <v>308</v>
      </c>
      <c r="C105" s="61" t="s">
        <v>308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</row>
    <row r="106" ht="15.75" customHeight="1">
      <c r="A106" s="61" t="s">
        <v>306</v>
      </c>
      <c r="B106" s="61" t="s">
        <v>309</v>
      </c>
      <c r="C106" s="61" t="s">
        <v>309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</row>
    <row r="107" ht="15.75" customHeight="1">
      <c r="A107" s="61" t="s">
        <v>306</v>
      </c>
      <c r="B107" s="61" t="s">
        <v>207</v>
      </c>
      <c r="C107" s="61" t="s">
        <v>207</v>
      </c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</row>
    <row r="108" ht="15.75" customHeight="1">
      <c r="A108" s="61" t="s">
        <v>306</v>
      </c>
      <c r="B108" s="61" t="s">
        <v>206</v>
      </c>
      <c r="C108" s="61" t="s">
        <v>206</v>
      </c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</row>
    <row r="109" ht="15.75" customHeight="1">
      <c r="A109" s="61"/>
      <c r="B109" s="61"/>
      <c r="C109" s="61"/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</row>
    <row r="110" ht="15.75" customHeight="1">
      <c r="A110" s="61" t="s">
        <v>161</v>
      </c>
      <c r="B110" s="78" t="s">
        <v>310</v>
      </c>
      <c r="C110" s="78" t="s">
        <v>310</v>
      </c>
      <c r="D110" s="78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</row>
    <row r="111" ht="15.75" customHeight="1">
      <c r="A111" s="61" t="s">
        <v>161</v>
      </c>
      <c r="B111" s="78" t="s">
        <v>311</v>
      </c>
      <c r="C111" s="78" t="s">
        <v>311</v>
      </c>
      <c r="D111" s="78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</row>
    <row r="112" ht="15.75" customHeight="1">
      <c r="A112" s="61" t="s">
        <v>161</v>
      </c>
      <c r="B112" s="78" t="s">
        <v>312</v>
      </c>
      <c r="C112" s="78" t="s">
        <v>312</v>
      </c>
      <c r="D112" s="78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</row>
    <row r="113" ht="15.75" customHeight="1">
      <c r="A113" s="61" t="s">
        <v>161</v>
      </c>
      <c r="B113" s="78" t="s">
        <v>313</v>
      </c>
      <c r="C113" s="78" t="s">
        <v>314</v>
      </c>
      <c r="D113" s="78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</row>
    <row r="114" ht="15.75" customHeight="1">
      <c r="A114" s="61" t="s">
        <v>161</v>
      </c>
      <c r="B114" s="78" t="s">
        <v>305</v>
      </c>
      <c r="C114" s="78" t="s">
        <v>305</v>
      </c>
      <c r="D114" s="78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</row>
    <row r="115" ht="15.75" customHeight="1">
      <c r="A115" s="61" t="s">
        <v>161</v>
      </c>
      <c r="B115" s="78" t="s">
        <v>262</v>
      </c>
      <c r="C115" s="78" t="s">
        <v>262</v>
      </c>
      <c r="D115" s="78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</row>
    <row r="116" ht="15.75" customHeight="1">
      <c r="A116" s="61"/>
      <c r="B116" s="61"/>
      <c r="C116" s="61"/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</row>
    <row r="117" ht="15.75" customHeight="1">
      <c r="A117" s="61" t="s">
        <v>315</v>
      </c>
      <c r="B117" s="61" t="s">
        <v>316</v>
      </c>
      <c r="C117" s="61" t="s">
        <v>316</v>
      </c>
      <c r="D117" s="61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</row>
    <row r="118" ht="15.75" customHeight="1">
      <c r="A118" s="61" t="s">
        <v>315</v>
      </c>
      <c r="B118" s="61" t="s">
        <v>317</v>
      </c>
      <c r="C118" s="61" t="s">
        <v>317</v>
      </c>
      <c r="D118" s="61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</row>
    <row r="119" ht="15.75" customHeight="1">
      <c r="A119" s="61" t="s">
        <v>315</v>
      </c>
      <c r="B119" s="61" t="s">
        <v>318</v>
      </c>
      <c r="C119" s="61" t="s">
        <v>318</v>
      </c>
      <c r="D119" s="61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</row>
    <row r="120" ht="12.75" customHeight="1">
      <c r="A120" s="61" t="s">
        <v>315</v>
      </c>
      <c r="B120" s="61" t="s">
        <v>319</v>
      </c>
      <c r="C120" s="61" t="s">
        <v>319</v>
      </c>
      <c r="D120" s="61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</row>
    <row r="121" ht="12.75" customHeight="1">
      <c r="A121" s="61" t="s">
        <v>315</v>
      </c>
      <c r="B121" s="61" t="s">
        <v>320</v>
      </c>
      <c r="C121" s="61" t="s">
        <v>320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</row>
    <row r="122" ht="12.75" customHeight="1">
      <c r="A122" s="61" t="s">
        <v>315</v>
      </c>
      <c r="B122" s="61" t="s">
        <v>262</v>
      </c>
      <c r="C122" s="61" t="s">
        <v>262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</row>
    <row r="123" ht="12.75" customHeight="1">
      <c r="A123" s="61"/>
      <c r="B123" s="61"/>
      <c r="C123" s="61"/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</row>
    <row r="124" ht="12.75" customHeight="1">
      <c r="A124" s="68" t="s">
        <v>321</v>
      </c>
      <c r="B124" s="79">
        <v>2.0</v>
      </c>
      <c r="C124" s="70" t="s">
        <v>322</v>
      </c>
      <c r="D124" s="70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</row>
    <row r="125" ht="12.75" customHeight="1">
      <c r="A125" s="68" t="s">
        <v>321</v>
      </c>
      <c r="B125" s="79">
        <v>3.0</v>
      </c>
      <c r="C125" s="70" t="s">
        <v>323</v>
      </c>
      <c r="D125" s="70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</row>
    <row r="126" ht="12.75" customHeight="1">
      <c r="A126" s="68" t="s">
        <v>321</v>
      </c>
      <c r="B126" s="79">
        <v>4.0</v>
      </c>
      <c r="C126" s="70" t="s">
        <v>324</v>
      </c>
      <c r="D126" s="70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</row>
    <row r="127" ht="12.75" customHeight="1">
      <c r="A127" s="68" t="s">
        <v>321</v>
      </c>
      <c r="B127" s="79">
        <v>5.0</v>
      </c>
      <c r="C127" s="70" t="s">
        <v>325</v>
      </c>
      <c r="D127" s="70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</row>
    <row r="128" ht="12.75" customHeight="1">
      <c r="A128" s="68" t="s">
        <v>321</v>
      </c>
      <c r="B128" s="79">
        <v>6.0</v>
      </c>
      <c r="C128" s="70" t="s">
        <v>326</v>
      </c>
      <c r="D128" s="70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</row>
    <row r="129" ht="12.75" customHeight="1">
      <c r="A129" s="68" t="s">
        <v>321</v>
      </c>
      <c r="B129" s="79">
        <v>7.0</v>
      </c>
      <c r="C129" s="70" t="s">
        <v>327</v>
      </c>
      <c r="D129" s="70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</row>
    <row r="130" ht="12.75" customHeight="1">
      <c r="A130" s="68" t="s">
        <v>321</v>
      </c>
      <c r="B130" s="79">
        <v>8.0</v>
      </c>
      <c r="C130" s="70" t="s">
        <v>328</v>
      </c>
      <c r="D130" s="70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</row>
    <row r="131" ht="12.75" customHeight="1">
      <c r="A131" s="68" t="s">
        <v>321</v>
      </c>
      <c r="B131" s="79">
        <v>9.0</v>
      </c>
      <c r="C131" s="70" t="s">
        <v>329</v>
      </c>
      <c r="D131" s="70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</row>
    <row r="132" ht="12.75" customHeight="1">
      <c r="A132" s="68" t="s">
        <v>321</v>
      </c>
      <c r="B132" s="79">
        <v>10.0</v>
      </c>
      <c r="C132" s="70" t="s">
        <v>330</v>
      </c>
      <c r="D132" s="70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</row>
    <row r="133" ht="12.75" customHeight="1">
      <c r="A133" s="68" t="s">
        <v>321</v>
      </c>
      <c r="B133" s="79">
        <v>11.0</v>
      </c>
      <c r="C133" s="70" t="s">
        <v>331</v>
      </c>
      <c r="D133" s="70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</row>
    <row r="134" ht="12.75" customHeight="1">
      <c r="A134" s="68" t="s">
        <v>321</v>
      </c>
      <c r="B134" s="79">
        <v>12.0</v>
      </c>
      <c r="C134" s="70" t="s">
        <v>332</v>
      </c>
      <c r="D134" s="70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</row>
    <row r="135" ht="12.75" customHeight="1">
      <c r="A135" s="68" t="s">
        <v>321</v>
      </c>
      <c r="B135" s="79">
        <v>13.0</v>
      </c>
      <c r="C135" s="70" t="s">
        <v>333</v>
      </c>
      <c r="D135" s="70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</row>
    <row r="136" ht="12.75" customHeight="1">
      <c r="A136" s="29" t="s">
        <v>321</v>
      </c>
      <c r="B136" s="79">
        <v>14.0</v>
      </c>
      <c r="C136" s="70" t="s">
        <v>334</v>
      </c>
      <c r="D136" s="70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</row>
    <row r="137" ht="12.75" customHeight="1">
      <c r="A137" s="68" t="s">
        <v>321</v>
      </c>
      <c r="B137" s="79">
        <v>15.0</v>
      </c>
      <c r="C137" s="70" t="s">
        <v>335</v>
      </c>
      <c r="D137" s="70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</row>
    <row r="138" ht="12.75" customHeight="1">
      <c r="A138" s="68" t="s">
        <v>321</v>
      </c>
      <c r="B138" s="79">
        <v>16.0</v>
      </c>
      <c r="C138" s="70" t="s">
        <v>336</v>
      </c>
      <c r="D138" s="70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</row>
    <row r="139" ht="12.75" customHeight="1">
      <c r="A139" s="68" t="s">
        <v>321</v>
      </c>
      <c r="B139" s="79">
        <v>17.0</v>
      </c>
      <c r="C139" s="70" t="s">
        <v>337</v>
      </c>
      <c r="D139" s="70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</row>
    <row r="140" ht="12.75" customHeight="1">
      <c r="A140" s="68" t="s">
        <v>321</v>
      </c>
      <c r="B140" s="79">
        <v>18.0</v>
      </c>
      <c r="C140" s="70" t="s">
        <v>338</v>
      </c>
      <c r="D140" s="70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</row>
    <row r="141" ht="12.75" customHeight="1">
      <c r="A141" s="68" t="s">
        <v>321</v>
      </c>
      <c r="B141" s="79">
        <v>19.0</v>
      </c>
      <c r="C141" s="70" t="s">
        <v>339</v>
      </c>
      <c r="D141" s="70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</row>
    <row r="142" ht="12.75" customHeight="1">
      <c r="A142" s="68" t="s">
        <v>321</v>
      </c>
      <c r="B142" s="79">
        <v>20.0</v>
      </c>
      <c r="C142" s="70" t="s">
        <v>340</v>
      </c>
      <c r="D142" s="70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</row>
    <row r="143" ht="12.75" customHeight="1">
      <c r="A143" s="68" t="s">
        <v>321</v>
      </c>
      <c r="B143" s="79">
        <v>21.0</v>
      </c>
      <c r="C143" s="70" t="s">
        <v>341</v>
      </c>
      <c r="D143" s="70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</row>
    <row r="144" ht="12.75" customHeight="1">
      <c r="A144" s="68" t="s">
        <v>321</v>
      </c>
      <c r="B144" s="79">
        <v>22.0</v>
      </c>
      <c r="C144" s="70" t="s">
        <v>342</v>
      </c>
      <c r="D144" s="70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</row>
    <row r="145" ht="12.75" customHeight="1">
      <c r="A145" s="68" t="s">
        <v>321</v>
      </c>
      <c r="B145" s="79">
        <v>23.0</v>
      </c>
      <c r="C145" s="70" t="s">
        <v>343</v>
      </c>
      <c r="D145" s="70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</row>
    <row r="146" ht="12.75" customHeight="1">
      <c r="A146" s="68" t="s">
        <v>321</v>
      </c>
      <c r="B146" s="79">
        <v>24.0</v>
      </c>
      <c r="C146" s="70" t="s">
        <v>344</v>
      </c>
      <c r="D146" s="70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</row>
    <row r="147" ht="12.75" customHeight="1">
      <c r="A147" s="68" t="s">
        <v>321</v>
      </c>
      <c r="B147" s="79">
        <v>25.0</v>
      </c>
      <c r="C147" s="70" t="s">
        <v>345</v>
      </c>
      <c r="D147" s="70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</row>
    <row r="148" ht="12.75" customHeight="1">
      <c r="A148" s="68" t="s">
        <v>321</v>
      </c>
      <c r="B148" s="79">
        <v>26.0</v>
      </c>
      <c r="C148" s="70" t="s">
        <v>346</v>
      </c>
      <c r="D148" s="70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</row>
    <row r="149" ht="12.75" customHeight="1">
      <c r="A149" s="68" t="s">
        <v>321</v>
      </c>
      <c r="B149" s="79">
        <v>27.0</v>
      </c>
      <c r="C149" s="70" t="s">
        <v>347</v>
      </c>
      <c r="D149" s="70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</row>
    <row r="150" ht="12.75" customHeight="1">
      <c r="A150" s="68" t="s">
        <v>321</v>
      </c>
      <c r="B150" s="79">
        <v>28.0</v>
      </c>
      <c r="C150" s="70" t="s">
        <v>348</v>
      </c>
      <c r="D150" s="70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</row>
    <row r="151" ht="12.75" customHeight="1">
      <c r="A151" s="68" t="s">
        <v>321</v>
      </c>
      <c r="B151" s="79">
        <v>29.0</v>
      </c>
      <c r="C151" s="70" t="s">
        <v>349</v>
      </c>
      <c r="D151" s="70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</row>
    <row r="152" ht="12.75" customHeight="1">
      <c r="A152" s="68" t="s">
        <v>321</v>
      </c>
      <c r="B152" s="79">
        <v>30.0</v>
      </c>
      <c r="C152" s="70" t="s">
        <v>350</v>
      </c>
      <c r="D152" s="70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</row>
    <row r="153" ht="12.75" customHeight="1">
      <c r="A153" s="68" t="s">
        <v>321</v>
      </c>
      <c r="B153" s="79">
        <v>31.0</v>
      </c>
      <c r="C153" s="70" t="s">
        <v>351</v>
      </c>
      <c r="D153" s="70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</row>
    <row r="154" ht="12.75" customHeight="1">
      <c r="A154" s="68" t="s">
        <v>321</v>
      </c>
      <c r="B154" s="79">
        <v>32.0</v>
      </c>
      <c r="C154" s="70" t="s">
        <v>352</v>
      </c>
      <c r="D154" s="70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</row>
    <row r="155" ht="12.75" customHeight="1">
      <c r="A155" s="68" t="s">
        <v>321</v>
      </c>
      <c r="B155" s="79">
        <v>33.0</v>
      </c>
      <c r="C155" s="70" t="s">
        <v>353</v>
      </c>
      <c r="D155" s="70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</row>
    <row r="156" ht="12.75" customHeight="1">
      <c r="A156" s="68"/>
      <c r="B156" s="70"/>
      <c r="C156" s="70"/>
      <c r="D156" s="70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</row>
    <row r="157" ht="12.75" customHeight="1">
      <c r="A157" s="61" t="s">
        <v>354</v>
      </c>
      <c r="B157" s="80">
        <v>2.0</v>
      </c>
      <c r="C157" s="61" t="s">
        <v>355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</row>
    <row r="158" ht="12.75" customHeight="1">
      <c r="A158" s="61" t="s">
        <v>354</v>
      </c>
      <c r="B158" s="80">
        <v>3.0</v>
      </c>
      <c r="C158" s="61" t="s">
        <v>356</v>
      </c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</row>
    <row r="159" ht="12.75" customHeight="1">
      <c r="A159" s="61" t="s">
        <v>354</v>
      </c>
      <c r="B159" s="80">
        <v>4.0</v>
      </c>
      <c r="C159" s="61" t="s">
        <v>357</v>
      </c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</row>
    <row r="160" ht="12.75" customHeight="1">
      <c r="A160" s="61" t="s">
        <v>354</v>
      </c>
      <c r="B160" s="80">
        <v>5.0</v>
      </c>
      <c r="C160" s="61" t="s">
        <v>358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</row>
    <row r="161" ht="12.75" customHeight="1">
      <c r="A161" s="61" t="s">
        <v>354</v>
      </c>
      <c r="B161" s="80">
        <v>6.0</v>
      </c>
      <c r="C161" s="61" t="s">
        <v>359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</row>
    <row r="162" ht="12.75" customHeight="1">
      <c r="A162" s="61" t="s">
        <v>354</v>
      </c>
      <c r="B162" s="80">
        <v>7.0</v>
      </c>
      <c r="C162" s="61" t="s">
        <v>360</v>
      </c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</row>
    <row r="163" ht="12.75" customHeight="1">
      <c r="A163" s="61" t="s">
        <v>354</v>
      </c>
      <c r="B163" s="80">
        <v>8.0</v>
      </c>
      <c r="C163" s="61" t="s">
        <v>361</v>
      </c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</row>
    <row r="164" ht="12.75" customHeight="1">
      <c r="A164" s="61" t="s">
        <v>354</v>
      </c>
      <c r="B164" s="80">
        <v>9.0</v>
      </c>
      <c r="C164" s="61" t="s">
        <v>362</v>
      </c>
      <c r="D164" s="61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</row>
    <row r="165" ht="12.75" customHeight="1">
      <c r="A165" s="61" t="s">
        <v>354</v>
      </c>
      <c r="B165" s="80">
        <v>10.0</v>
      </c>
      <c r="C165" s="61" t="s">
        <v>363</v>
      </c>
      <c r="D165" s="61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</row>
    <row r="166" ht="12.75" customHeight="1">
      <c r="A166" s="61" t="s">
        <v>354</v>
      </c>
      <c r="B166" s="80">
        <v>11.0</v>
      </c>
      <c r="C166" s="61" t="s">
        <v>364</v>
      </c>
      <c r="D166" s="61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</row>
    <row r="167" ht="12.75" customHeight="1">
      <c r="A167" s="61" t="s">
        <v>354</v>
      </c>
      <c r="B167" s="80">
        <v>12.0</v>
      </c>
      <c r="C167" s="61" t="s">
        <v>365</v>
      </c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</row>
    <row r="168" ht="12.75" customHeight="1">
      <c r="A168" s="61" t="s">
        <v>354</v>
      </c>
      <c r="B168" s="80">
        <v>13.0</v>
      </c>
      <c r="C168" s="61" t="s">
        <v>204</v>
      </c>
      <c r="D168" s="61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</row>
    <row r="169" ht="12.75" customHeight="1">
      <c r="A169" s="81"/>
      <c r="B169" s="81"/>
      <c r="C169" s="81"/>
      <c r="D169" s="81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</row>
    <row r="170" ht="12.75" customHeight="1">
      <c r="A170" s="82" t="s">
        <v>366</v>
      </c>
      <c r="B170" s="83">
        <v>2.0</v>
      </c>
      <c r="C170" s="84" t="s">
        <v>367</v>
      </c>
      <c r="D170" s="84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</row>
    <row r="171" ht="12.75" customHeight="1">
      <c r="A171" s="82" t="s">
        <v>366</v>
      </c>
      <c r="B171" s="83">
        <v>3.0</v>
      </c>
      <c r="C171" s="84" t="s">
        <v>368</v>
      </c>
      <c r="D171" s="84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</row>
    <row r="172" ht="12.75" customHeight="1">
      <c r="A172" s="82" t="s">
        <v>366</v>
      </c>
      <c r="B172" s="83">
        <v>4.0</v>
      </c>
      <c r="C172" s="84" t="s">
        <v>369</v>
      </c>
      <c r="D172" s="84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</row>
    <row r="173" ht="12.75" customHeight="1">
      <c r="A173" s="82" t="s">
        <v>366</v>
      </c>
      <c r="B173" s="83">
        <v>5.0</v>
      </c>
      <c r="C173" s="84" t="s">
        <v>370</v>
      </c>
      <c r="D173" s="84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</row>
    <row r="174" ht="12.75" customHeight="1">
      <c r="A174" s="82" t="s">
        <v>366</v>
      </c>
      <c r="B174" s="83">
        <v>6.0</v>
      </c>
      <c r="C174" s="84" t="s">
        <v>371</v>
      </c>
      <c r="D174" s="84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</row>
    <row r="175" ht="12.75" customHeight="1">
      <c r="A175" s="82" t="s">
        <v>366</v>
      </c>
      <c r="B175" s="83">
        <v>7.0</v>
      </c>
      <c r="C175" s="84" t="s">
        <v>372</v>
      </c>
      <c r="D175" s="84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</row>
    <row r="176" ht="12.75" customHeight="1">
      <c r="A176" s="82" t="s">
        <v>366</v>
      </c>
      <c r="B176" s="83">
        <v>8.0</v>
      </c>
      <c r="C176" s="84" t="s">
        <v>373</v>
      </c>
      <c r="D176" s="84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</row>
    <row r="177" ht="12.75" customHeight="1">
      <c r="A177" s="82" t="s">
        <v>366</v>
      </c>
      <c r="B177" s="83">
        <v>9.0</v>
      </c>
      <c r="C177" s="84" t="s">
        <v>374</v>
      </c>
      <c r="D177" s="84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</row>
    <row r="178" ht="12.75" customHeight="1">
      <c r="A178" s="82" t="s">
        <v>366</v>
      </c>
      <c r="B178" s="83">
        <v>10.0</v>
      </c>
      <c r="C178" s="84" t="s">
        <v>375</v>
      </c>
      <c r="D178" s="84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</row>
    <row r="179" ht="12.75" customHeight="1">
      <c r="A179" s="82" t="s">
        <v>366</v>
      </c>
      <c r="B179" s="83">
        <v>11.0</v>
      </c>
      <c r="C179" s="84" t="s">
        <v>376</v>
      </c>
      <c r="D179" s="84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</row>
    <row r="180" ht="12.75" customHeight="1">
      <c r="A180" s="82" t="s">
        <v>366</v>
      </c>
      <c r="B180" s="83">
        <v>12.0</v>
      </c>
      <c r="C180" s="84" t="s">
        <v>377</v>
      </c>
      <c r="D180" s="84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</row>
    <row r="181" ht="12.75" customHeight="1">
      <c r="A181" s="82" t="s">
        <v>366</v>
      </c>
      <c r="B181" s="83">
        <v>13.0</v>
      </c>
      <c r="C181" s="84" t="s">
        <v>378</v>
      </c>
      <c r="D181" s="84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</row>
    <row r="182" ht="12.75" customHeight="1">
      <c r="A182" s="82" t="s">
        <v>366</v>
      </c>
      <c r="B182" s="83">
        <v>14.0</v>
      </c>
      <c r="C182" s="84" t="s">
        <v>379</v>
      </c>
      <c r="D182" s="84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</row>
    <row r="183" ht="12.75" customHeight="1">
      <c r="A183" s="82" t="s">
        <v>366</v>
      </c>
      <c r="B183" s="83">
        <v>15.0</v>
      </c>
      <c r="C183" s="84" t="s">
        <v>380</v>
      </c>
      <c r="D183" s="84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</row>
    <row r="184" ht="12.75" customHeight="1">
      <c r="A184" s="82" t="s">
        <v>366</v>
      </c>
      <c r="B184" s="83">
        <v>16.0</v>
      </c>
      <c r="C184" s="84" t="s">
        <v>381</v>
      </c>
      <c r="D184" s="84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</row>
    <row r="185" ht="12.75" customHeight="1">
      <c r="A185" s="82" t="s">
        <v>366</v>
      </c>
      <c r="B185" s="83">
        <v>17.0</v>
      </c>
      <c r="C185" s="84" t="s">
        <v>382</v>
      </c>
      <c r="D185" s="84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</row>
    <row r="186" ht="12.75" customHeight="1">
      <c r="A186" s="82" t="s">
        <v>366</v>
      </c>
      <c r="B186" s="83">
        <v>18.0</v>
      </c>
      <c r="C186" s="84" t="s">
        <v>383</v>
      </c>
      <c r="D186" s="84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</row>
    <row r="187" ht="12.75" customHeight="1">
      <c r="A187" s="82" t="s">
        <v>366</v>
      </c>
      <c r="B187" s="83">
        <v>19.0</v>
      </c>
      <c r="C187" s="84" t="s">
        <v>384</v>
      </c>
      <c r="D187" s="84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</row>
    <row r="188" ht="12.75" customHeight="1">
      <c r="A188" s="82" t="s">
        <v>366</v>
      </c>
      <c r="B188" s="83">
        <v>20.0</v>
      </c>
      <c r="C188" s="84" t="s">
        <v>385</v>
      </c>
      <c r="D188" s="84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</row>
    <row r="189" ht="12.75" customHeight="1">
      <c r="A189" s="82" t="s">
        <v>366</v>
      </c>
      <c r="B189" s="83">
        <v>21.0</v>
      </c>
      <c r="C189" s="84" t="s">
        <v>386</v>
      </c>
      <c r="D189" s="84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</row>
    <row r="190" ht="12.75" customHeight="1">
      <c r="A190" s="82" t="s">
        <v>366</v>
      </c>
      <c r="B190" s="83">
        <v>22.0</v>
      </c>
      <c r="C190" s="84" t="s">
        <v>387</v>
      </c>
      <c r="D190" s="84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</row>
    <row r="191" ht="12.75" customHeight="1">
      <c r="A191" s="82" t="s">
        <v>366</v>
      </c>
      <c r="B191" s="83">
        <v>23.0</v>
      </c>
      <c r="C191" s="84" t="s">
        <v>388</v>
      </c>
      <c r="D191" s="84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</row>
    <row r="192" ht="12.75" customHeight="1">
      <c r="A192" s="82" t="s">
        <v>366</v>
      </c>
      <c r="B192" s="83">
        <v>24.0</v>
      </c>
      <c r="C192" s="84" t="s">
        <v>389</v>
      </c>
      <c r="D192" s="84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</row>
    <row r="193" ht="12.75" customHeight="1">
      <c r="A193" s="82" t="s">
        <v>366</v>
      </c>
      <c r="B193" s="83">
        <v>25.0</v>
      </c>
      <c r="C193" s="84" t="s">
        <v>390</v>
      </c>
      <c r="D193" s="84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</row>
    <row r="194" ht="12.75" customHeight="1">
      <c r="A194" s="82" t="s">
        <v>366</v>
      </c>
      <c r="B194" s="83">
        <v>26.0</v>
      </c>
      <c r="C194" s="84" t="s">
        <v>391</v>
      </c>
      <c r="D194" s="84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</row>
    <row r="195" ht="12.75" customHeight="1">
      <c r="A195" s="82" t="s">
        <v>366</v>
      </c>
      <c r="B195" s="83">
        <v>27.0</v>
      </c>
      <c r="C195" s="84" t="s">
        <v>392</v>
      </c>
      <c r="D195" s="84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</row>
    <row r="196" ht="12.75" customHeight="1">
      <c r="A196" s="82" t="s">
        <v>366</v>
      </c>
      <c r="B196" s="83">
        <v>28.0</v>
      </c>
      <c r="C196" s="84" t="s">
        <v>393</v>
      </c>
      <c r="D196" s="84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</row>
    <row r="197" ht="12.75" customHeight="1">
      <c r="A197" s="82" t="s">
        <v>366</v>
      </c>
      <c r="B197" s="83">
        <v>29.0</v>
      </c>
      <c r="C197" s="84" t="s">
        <v>394</v>
      </c>
      <c r="D197" s="84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</row>
    <row r="198" ht="12.75" customHeight="1">
      <c r="A198" s="82" t="s">
        <v>366</v>
      </c>
      <c r="B198" s="83">
        <v>30.0</v>
      </c>
      <c r="C198" s="84" t="s">
        <v>395</v>
      </c>
      <c r="D198" s="84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</row>
    <row r="199" ht="12.75" customHeight="1">
      <c r="A199" s="82" t="s">
        <v>366</v>
      </c>
      <c r="B199" s="83">
        <v>31.0</v>
      </c>
      <c r="C199" s="84" t="s">
        <v>396</v>
      </c>
      <c r="D199" s="84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</row>
    <row r="200" ht="12.75" customHeight="1">
      <c r="A200" s="82" t="s">
        <v>366</v>
      </c>
      <c r="B200" s="83">
        <v>32.0</v>
      </c>
      <c r="C200" s="84" t="s">
        <v>397</v>
      </c>
      <c r="D200" s="84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</row>
    <row r="201" ht="12.75" customHeight="1">
      <c r="A201" s="82" t="s">
        <v>366</v>
      </c>
      <c r="B201" s="83">
        <v>33.0</v>
      </c>
      <c r="C201" s="84" t="s">
        <v>398</v>
      </c>
      <c r="D201" s="84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</row>
    <row r="202" ht="12.75" customHeight="1">
      <c r="A202" s="82" t="s">
        <v>366</v>
      </c>
      <c r="B202" s="83">
        <v>34.0</v>
      </c>
      <c r="C202" s="84" t="s">
        <v>399</v>
      </c>
      <c r="D202" s="84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</row>
    <row r="203" ht="12.75" customHeight="1">
      <c r="A203" s="82" t="s">
        <v>366</v>
      </c>
      <c r="B203" s="83">
        <v>35.0</v>
      </c>
      <c r="C203" s="84" t="s">
        <v>400</v>
      </c>
      <c r="D203" s="84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</row>
    <row r="204" ht="12.75" customHeight="1">
      <c r="A204" s="82" t="s">
        <v>366</v>
      </c>
      <c r="B204" s="83">
        <v>36.0</v>
      </c>
      <c r="C204" s="84" t="s">
        <v>401</v>
      </c>
      <c r="D204" s="84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</row>
    <row r="205" ht="12.75" customHeight="1">
      <c r="A205" s="82" t="s">
        <v>366</v>
      </c>
      <c r="B205" s="83">
        <v>37.0</v>
      </c>
      <c r="C205" s="84" t="s">
        <v>402</v>
      </c>
      <c r="D205" s="84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</row>
    <row r="206" ht="12.75" customHeight="1">
      <c r="A206" s="82" t="s">
        <v>366</v>
      </c>
      <c r="B206" s="83">
        <v>38.0</v>
      </c>
      <c r="C206" s="84" t="s">
        <v>403</v>
      </c>
      <c r="D206" s="84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</row>
    <row r="207" ht="12.75" customHeight="1">
      <c r="A207" s="82" t="s">
        <v>366</v>
      </c>
      <c r="B207" s="83">
        <v>39.0</v>
      </c>
      <c r="C207" s="84" t="s">
        <v>404</v>
      </c>
      <c r="D207" s="84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</row>
    <row r="208" ht="12.75" customHeight="1">
      <c r="A208" s="82" t="s">
        <v>366</v>
      </c>
      <c r="B208" s="83">
        <v>40.0</v>
      </c>
      <c r="C208" s="84" t="s">
        <v>405</v>
      </c>
      <c r="D208" s="84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</row>
    <row r="209" ht="12.75" customHeight="1">
      <c r="A209" s="82" t="s">
        <v>366</v>
      </c>
      <c r="B209" s="83">
        <v>41.0</v>
      </c>
      <c r="C209" s="84" t="s">
        <v>406</v>
      </c>
      <c r="D209" s="84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</row>
    <row r="210" ht="12.75" customHeight="1">
      <c r="A210" s="82" t="s">
        <v>366</v>
      </c>
      <c r="B210" s="83">
        <v>42.0</v>
      </c>
      <c r="C210" s="84" t="s">
        <v>407</v>
      </c>
      <c r="D210" s="84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</row>
    <row r="211" ht="12.75" customHeight="1">
      <c r="A211" s="82" t="s">
        <v>366</v>
      </c>
      <c r="B211" s="83">
        <v>43.0</v>
      </c>
      <c r="C211" s="84" t="s">
        <v>408</v>
      </c>
      <c r="D211" s="84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</row>
    <row r="212" ht="12.75" customHeight="1">
      <c r="A212" s="82" t="s">
        <v>366</v>
      </c>
      <c r="B212" s="83">
        <v>44.0</v>
      </c>
      <c r="C212" s="84" t="s">
        <v>409</v>
      </c>
      <c r="D212" s="84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</row>
    <row r="213" ht="12.75" customHeight="1">
      <c r="A213" s="82" t="s">
        <v>366</v>
      </c>
      <c r="B213" s="83">
        <v>45.0</v>
      </c>
      <c r="C213" s="84" t="s">
        <v>410</v>
      </c>
      <c r="D213" s="84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</row>
    <row r="214" ht="12.75" customHeight="1">
      <c r="A214" s="82" t="s">
        <v>366</v>
      </c>
      <c r="B214" s="83">
        <v>46.0</v>
      </c>
      <c r="C214" s="84" t="s">
        <v>411</v>
      </c>
      <c r="D214" s="84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</row>
    <row r="215" ht="12.75" customHeight="1">
      <c r="A215" s="82" t="s">
        <v>366</v>
      </c>
      <c r="B215" s="83">
        <v>47.0</v>
      </c>
      <c r="C215" s="84" t="s">
        <v>412</v>
      </c>
      <c r="D215" s="84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</row>
    <row r="216" ht="12.75" customHeight="1">
      <c r="A216" s="82" t="s">
        <v>366</v>
      </c>
      <c r="B216" s="83">
        <v>48.0</v>
      </c>
      <c r="C216" s="84" t="s">
        <v>413</v>
      </c>
      <c r="D216" s="84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</row>
    <row r="217" ht="12.75" customHeight="1">
      <c r="A217" s="82" t="s">
        <v>366</v>
      </c>
      <c r="B217" s="83">
        <v>49.0</v>
      </c>
      <c r="C217" s="84" t="s">
        <v>414</v>
      </c>
      <c r="D217" s="84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</row>
    <row r="218" ht="12.75" customHeight="1">
      <c r="A218" s="82" t="s">
        <v>366</v>
      </c>
      <c r="B218" s="83">
        <v>50.0</v>
      </c>
      <c r="C218" s="84" t="s">
        <v>415</v>
      </c>
      <c r="D218" s="84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</row>
    <row r="219" ht="12.75" customHeight="1">
      <c r="A219" s="82" t="s">
        <v>366</v>
      </c>
      <c r="B219" s="83">
        <v>51.0</v>
      </c>
      <c r="C219" s="84" t="s">
        <v>416</v>
      </c>
      <c r="D219" s="84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</row>
    <row r="220" ht="12.75" customHeight="1">
      <c r="A220" s="82" t="s">
        <v>366</v>
      </c>
      <c r="B220" s="83">
        <v>52.0</v>
      </c>
      <c r="C220" s="84" t="s">
        <v>417</v>
      </c>
      <c r="D220" s="84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</row>
    <row r="221" ht="12.75" customHeight="1">
      <c r="A221" s="82" t="s">
        <v>366</v>
      </c>
      <c r="B221" s="83">
        <v>53.0</v>
      </c>
      <c r="C221" s="84" t="s">
        <v>418</v>
      </c>
      <c r="D221" s="84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</row>
    <row r="222" ht="12.75" customHeight="1">
      <c r="A222" s="82" t="s">
        <v>366</v>
      </c>
      <c r="B222" s="83">
        <v>54.0</v>
      </c>
      <c r="C222" s="84" t="s">
        <v>419</v>
      </c>
      <c r="D222" s="84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</row>
    <row r="223" ht="12.75" customHeight="1">
      <c r="A223" s="82" t="s">
        <v>366</v>
      </c>
      <c r="B223" s="83">
        <v>55.0</v>
      </c>
      <c r="C223" s="84" t="s">
        <v>420</v>
      </c>
      <c r="D223" s="84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</row>
    <row r="224" ht="12.75" customHeight="1">
      <c r="A224" s="82" t="s">
        <v>366</v>
      </c>
      <c r="B224" s="83">
        <v>56.0</v>
      </c>
      <c r="C224" s="84" t="s">
        <v>421</v>
      </c>
      <c r="D224" s="84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</row>
    <row r="225" ht="12.75" customHeight="1">
      <c r="A225" s="82" t="s">
        <v>366</v>
      </c>
      <c r="B225" s="83">
        <v>57.0</v>
      </c>
      <c r="C225" s="84" t="s">
        <v>422</v>
      </c>
      <c r="D225" s="84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</row>
    <row r="226" ht="12.75" customHeight="1">
      <c r="A226" s="82" t="s">
        <v>366</v>
      </c>
      <c r="B226" s="83">
        <v>58.0</v>
      </c>
      <c r="C226" s="84" t="s">
        <v>423</v>
      </c>
      <c r="D226" s="84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</row>
    <row r="227" ht="12.75" customHeight="1">
      <c r="A227" s="82" t="s">
        <v>366</v>
      </c>
      <c r="B227" s="83">
        <v>59.0</v>
      </c>
      <c r="C227" s="84" t="s">
        <v>424</v>
      </c>
      <c r="D227" s="84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</row>
    <row r="228" ht="12.75" customHeight="1">
      <c r="A228" s="82" t="s">
        <v>366</v>
      </c>
      <c r="B228" s="83">
        <v>60.0</v>
      </c>
      <c r="C228" s="84" t="s">
        <v>425</v>
      </c>
      <c r="D228" s="84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</row>
    <row r="229" ht="12.75" customHeight="1">
      <c r="A229" s="82" t="s">
        <v>366</v>
      </c>
      <c r="B229" s="83">
        <v>61.0</v>
      </c>
      <c r="C229" s="84" t="s">
        <v>426</v>
      </c>
      <c r="D229" s="84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</row>
    <row r="230" ht="12.75" customHeight="1">
      <c r="A230" s="82" t="s">
        <v>366</v>
      </c>
      <c r="B230" s="83">
        <v>62.0</v>
      </c>
      <c r="C230" s="84" t="s">
        <v>427</v>
      </c>
      <c r="D230" s="84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</row>
    <row r="231" ht="12.75" customHeight="1">
      <c r="A231" s="82" t="s">
        <v>366</v>
      </c>
      <c r="B231" s="83">
        <v>63.0</v>
      </c>
      <c r="C231" s="84" t="s">
        <v>428</v>
      </c>
      <c r="D231" s="84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</row>
    <row r="232" ht="12.75" customHeight="1">
      <c r="A232" s="82" t="s">
        <v>366</v>
      </c>
      <c r="B232" s="83">
        <v>64.0</v>
      </c>
      <c r="C232" s="84" t="s">
        <v>429</v>
      </c>
      <c r="D232" s="84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</row>
    <row r="233" ht="12.75" customHeight="1">
      <c r="A233" s="82" t="s">
        <v>366</v>
      </c>
      <c r="B233" s="83">
        <v>65.0</v>
      </c>
      <c r="C233" s="84" t="s">
        <v>430</v>
      </c>
      <c r="D233" s="84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</row>
    <row r="234" ht="12.75" customHeight="1">
      <c r="A234" s="82" t="s">
        <v>366</v>
      </c>
      <c r="B234" s="83">
        <v>66.0</v>
      </c>
      <c r="C234" s="84" t="s">
        <v>281</v>
      </c>
      <c r="D234" s="84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</row>
    <row r="235" ht="12.75" customHeight="1">
      <c r="A235" s="82" t="s">
        <v>366</v>
      </c>
      <c r="B235" s="83">
        <v>67.0</v>
      </c>
      <c r="C235" s="84" t="s">
        <v>431</v>
      </c>
      <c r="D235" s="84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</row>
    <row r="236" ht="12.75" customHeight="1">
      <c r="A236" s="82" t="s">
        <v>366</v>
      </c>
      <c r="B236" s="83">
        <v>68.0</v>
      </c>
      <c r="C236" s="84" t="s">
        <v>432</v>
      </c>
      <c r="D236" s="84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</row>
    <row r="237" ht="12.75" customHeight="1">
      <c r="A237" s="81"/>
      <c r="B237" s="81"/>
      <c r="C237" s="81"/>
      <c r="D237" s="81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</row>
    <row r="238" ht="12.75" customHeight="1">
      <c r="A238" s="82" t="s">
        <v>91</v>
      </c>
      <c r="B238" s="84" t="s">
        <v>295</v>
      </c>
      <c r="C238" s="84" t="s">
        <v>295</v>
      </c>
      <c r="D238" s="84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</row>
    <row r="239" ht="12.75" customHeight="1">
      <c r="A239" s="82" t="s">
        <v>91</v>
      </c>
      <c r="B239" s="84" t="s">
        <v>433</v>
      </c>
      <c r="C239" s="84" t="s">
        <v>433</v>
      </c>
      <c r="D239" s="84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</row>
    <row r="240" ht="12.75" customHeight="1">
      <c r="A240" s="82" t="s">
        <v>91</v>
      </c>
      <c r="B240" s="84" t="s">
        <v>434</v>
      </c>
      <c r="C240" s="84" t="s">
        <v>434</v>
      </c>
      <c r="D240" s="84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</row>
    <row r="241" ht="12.75" customHeight="1">
      <c r="A241" s="82" t="s">
        <v>91</v>
      </c>
      <c r="B241" s="84" t="s">
        <v>435</v>
      </c>
      <c r="C241" s="84" t="s">
        <v>435</v>
      </c>
      <c r="D241" s="84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</row>
    <row r="242" ht="12.75" customHeight="1">
      <c r="A242" s="82" t="s">
        <v>91</v>
      </c>
      <c r="B242" s="84" t="s">
        <v>436</v>
      </c>
      <c r="C242" s="84" t="s">
        <v>436</v>
      </c>
      <c r="D242" s="84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</row>
    <row r="243" ht="12.75" customHeight="1">
      <c r="A243" s="82" t="s">
        <v>91</v>
      </c>
      <c r="B243" s="84" t="s">
        <v>437</v>
      </c>
      <c r="C243" s="84" t="s">
        <v>437</v>
      </c>
      <c r="D243" s="84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</row>
    <row r="244" ht="12.75" customHeight="1">
      <c r="A244" s="82" t="s">
        <v>91</v>
      </c>
      <c r="B244" s="84" t="s">
        <v>438</v>
      </c>
      <c r="C244" s="84" t="s">
        <v>438</v>
      </c>
      <c r="D244" s="84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</row>
    <row r="245" ht="12.75" customHeight="1">
      <c r="A245" s="82" t="s">
        <v>91</v>
      </c>
      <c r="B245" s="84" t="s">
        <v>439</v>
      </c>
      <c r="C245" s="84" t="s">
        <v>439</v>
      </c>
      <c r="D245" s="84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</row>
    <row r="246" ht="12.75" customHeight="1">
      <c r="A246" s="82" t="s">
        <v>91</v>
      </c>
      <c r="B246" s="84" t="s">
        <v>440</v>
      </c>
      <c r="C246" s="84" t="s">
        <v>440</v>
      </c>
      <c r="D246" s="84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</row>
    <row r="247" ht="12.75" customHeight="1">
      <c r="A247" s="82" t="s">
        <v>91</v>
      </c>
      <c r="B247" s="84" t="s">
        <v>441</v>
      </c>
      <c r="C247" s="84" t="s">
        <v>441</v>
      </c>
      <c r="D247" s="84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</row>
    <row r="248" ht="12.75" customHeight="1">
      <c r="A248" s="82" t="s">
        <v>91</v>
      </c>
      <c r="B248" s="84" t="s">
        <v>442</v>
      </c>
      <c r="C248" s="84" t="s">
        <v>442</v>
      </c>
      <c r="D248" s="84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</row>
    <row r="249" ht="12.75" customHeight="1">
      <c r="A249" s="82" t="s">
        <v>91</v>
      </c>
      <c r="B249" s="84" t="s">
        <v>443</v>
      </c>
      <c r="C249" s="84" t="s">
        <v>443</v>
      </c>
      <c r="D249" s="84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</row>
    <row r="250" ht="12.75" customHeight="1">
      <c r="A250" s="82" t="s">
        <v>91</v>
      </c>
      <c r="B250" s="84" t="s">
        <v>444</v>
      </c>
      <c r="C250" s="84" t="s">
        <v>444</v>
      </c>
      <c r="D250" s="84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</row>
    <row r="251" ht="12.75" customHeight="1">
      <c r="A251" s="82" t="s">
        <v>91</v>
      </c>
      <c r="B251" s="84" t="s">
        <v>445</v>
      </c>
      <c r="C251" s="84" t="s">
        <v>445</v>
      </c>
      <c r="D251" s="84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</row>
    <row r="252" ht="12.75" customHeight="1">
      <c r="A252" s="82" t="s">
        <v>91</v>
      </c>
      <c r="B252" s="84" t="s">
        <v>446</v>
      </c>
      <c r="C252" s="84" t="s">
        <v>446</v>
      </c>
      <c r="D252" s="84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</row>
    <row r="253" ht="12.75" customHeight="1">
      <c r="A253" s="82" t="s">
        <v>91</v>
      </c>
      <c r="B253" s="84" t="s">
        <v>447</v>
      </c>
      <c r="C253" s="84" t="s">
        <v>447</v>
      </c>
      <c r="D253" s="84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</row>
    <row r="254" ht="12.75" customHeight="1">
      <c r="A254" s="82" t="s">
        <v>91</v>
      </c>
      <c r="B254" s="84" t="s">
        <v>448</v>
      </c>
      <c r="C254" s="84" t="s">
        <v>448</v>
      </c>
      <c r="D254" s="84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</row>
    <row r="255" ht="12.75" customHeight="1">
      <c r="A255" s="82" t="s">
        <v>91</v>
      </c>
      <c r="B255" s="84" t="s">
        <v>449</v>
      </c>
      <c r="C255" s="84" t="s">
        <v>449</v>
      </c>
      <c r="D255" s="84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</row>
    <row r="256" ht="12.75" customHeight="1">
      <c r="A256" s="82" t="s">
        <v>91</v>
      </c>
      <c r="B256" s="84" t="s">
        <v>450</v>
      </c>
      <c r="C256" s="84" t="s">
        <v>450</v>
      </c>
      <c r="D256" s="84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</row>
    <row r="257" ht="12.75" customHeight="1">
      <c r="A257" s="82" t="s">
        <v>91</v>
      </c>
      <c r="B257" s="84" t="s">
        <v>451</v>
      </c>
      <c r="C257" s="84" t="s">
        <v>451</v>
      </c>
      <c r="D257" s="84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</row>
    <row r="258" ht="12.75" customHeight="1">
      <c r="A258" s="82" t="s">
        <v>91</v>
      </c>
      <c r="B258" s="84" t="s">
        <v>452</v>
      </c>
      <c r="C258" s="84" t="s">
        <v>452</v>
      </c>
      <c r="D258" s="84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</row>
    <row r="259" ht="12.75" customHeight="1">
      <c r="A259" s="82" t="s">
        <v>91</v>
      </c>
      <c r="B259" s="84" t="s">
        <v>453</v>
      </c>
      <c r="C259" s="84" t="s">
        <v>453</v>
      </c>
      <c r="D259" s="84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</row>
    <row r="260" ht="12.75" customHeight="1">
      <c r="A260" s="82" t="s">
        <v>91</v>
      </c>
      <c r="B260" s="84" t="s">
        <v>454</v>
      </c>
      <c r="C260" s="84" t="s">
        <v>454</v>
      </c>
      <c r="D260" s="84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</row>
    <row r="261" ht="12.75" customHeight="1">
      <c r="A261" s="82" t="s">
        <v>91</v>
      </c>
      <c r="B261" s="84" t="s">
        <v>455</v>
      </c>
      <c r="C261" s="84" t="s">
        <v>455</v>
      </c>
      <c r="D261" s="84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</row>
    <row r="262" ht="12.75" customHeight="1">
      <c r="A262" s="82" t="s">
        <v>91</v>
      </c>
      <c r="B262" s="84" t="s">
        <v>456</v>
      </c>
      <c r="C262" s="84" t="s">
        <v>456</v>
      </c>
      <c r="D262" s="84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</row>
    <row r="263" ht="12.75" customHeight="1">
      <c r="A263" s="82" t="s">
        <v>91</v>
      </c>
      <c r="B263" s="84" t="s">
        <v>457</v>
      </c>
      <c r="C263" s="84" t="s">
        <v>457</v>
      </c>
      <c r="D263" s="84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</row>
    <row r="264" ht="12.75" customHeight="1">
      <c r="A264" s="82" t="s">
        <v>91</v>
      </c>
      <c r="B264" s="84" t="s">
        <v>458</v>
      </c>
      <c r="C264" s="84" t="s">
        <v>458</v>
      </c>
      <c r="D264" s="84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</row>
    <row r="265" ht="12.75" customHeight="1">
      <c r="A265" s="82" t="s">
        <v>91</v>
      </c>
      <c r="B265" s="84" t="s">
        <v>459</v>
      </c>
      <c r="C265" s="84" t="s">
        <v>459</v>
      </c>
      <c r="D265" s="84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</row>
    <row r="266" ht="12.75" customHeight="1">
      <c r="A266" s="82" t="s">
        <v>91</v>
      </c>
      <c r="B266" s="84" t="s">
        <v>298</v>
      </c>
      <c r="C266" s="84" t="s">
        <v>298</v>
      </c>
      <c r="D266" s="84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</row>
    <row r="267" ht="12.75" customHeight="1">
      <c r="A267" s="82" t="s">
        <v>91</v>
      </c>
      <c r="B267" s="84" t="s">
        <v>460</v>
      </c>
      <c r="C267" s="84" t="s">
        <v>460</v>
      </c>
      <c r="D267" s="84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</row>
    <row r="268" ht="12.75" customHeight="1">
      <c r="A268" s="82" t="s">
        <v>91</v>
      </c>
      <c r="B268" s="84" t="s">
        <v>461</v>
      </c>
      <c r="C268" s="84" t="s">
        <v>461</v>
      </c>
      <c r="D268" s="84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</row>
    <row r="269" ht="12.75" customHeight="1">
      <c r="A269" s="82" t="s">
        <v>91</v>
      </c>
      <c r="B269" s="84" t="s">
        <v>462</v>
      </c>
      <c r="C269" s="84" t="s">
        <v>462</v>
      </c>
      <c r="D269" s="84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</row>
    <row r="270" ht="12.75" customHeight="1">
      <c r="A270" s="82" t="s">
        <v>91</v>
      </c>
      <c r="B270" s="84" t="s">
        <v>463</v>
      </c>
      <c r="C270" s="84" t="s">
        <v>463</v>
      </c>
      <c r="D270" s="84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</row>
    <row r="271" ht="12.75" customHeight="1">
      <c r="A271" s="82" t="s">
        <v>91</v>
      </c>
      <c r="B271" s="84" t="s">
        <v>464</v>
      </c>
      <c r="C271" s="84" t="s">
        <v>464</v>
      </c>
      <c r="D271" s="84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</row>
    <row r="272" ht="12.75" customHeight="1">
      <c r="A272" s="82" t="s">
        <v>91</v>
      </c>
      <c r="B272" s="84" t="s">
        <v>465</v>
      </c>
      <c r="C272" s="84" t="s">
        <v>465</v>
      </c>
      <c r="D272" s="84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</row>
    <row r="273" ht="12.75" customHeight="1">
      <c r="A273" s="82" t="s">
        <v>91</v>
      </c>
      <c r="B273" s="84" t="s">
        <v>297</v>
      </c>
      <c r="C273" s="84" t="s">
        <v>297</v>
      </c>
      <c r="D273" s="84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</row>
    <row r="274" ht="12.75" customHeight="1">
      <c r="A274" s="82" t="s">
        <v>91</v>
      </c>
      <c r="B274" s="84" t="s">
        <v>466</v>
      </c>
      <c r="C274" s="84" t="s">
        <v>466</v>
      </c>
      <c r="D274" s="84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</row>
    <row r="275" ht="12.75" customHeight="1">
      <c r="A275" s="82" t="s">
        <v>91</v>
      </c>
      <c r="B275" s="84" t="s">
        <v>467</v>
      </c>
      <c r="C275" s="84" t="s">
        <v>467</v>
      </c>
      <c r="D275" s="84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</row>
    <row r="276" ht="12.75" customHeight="1">
      <c r="A276" s="82" t="s">
        <v>91</v>
      </c>
      <c r="B276" s="84" t="s">
        <v>468</v>
      </c>
      <c r="C276" s="84" t="s">
        <v>468</v>
      </c>
      <c r="D276" s="84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</row>
    <row r="277" ht="12.75" customHeight="1">
      <c r="A277" s="82" t="s">
        <v>91</v>
      </c>
      <c r="B277" s="84" t="s">
        <v>469</v>
      </c>
      <c r="C277" s="84" t="s">
        <v>469</v>
      </c>
      <c r="D277" s="84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</row>
    <row r="278" ht="12.75" customHeight="1">
      <c r="A278" s="82" t="s">
        <v>91</v>
      </c>
      <c r="B278" s="84" t="s">
        <v>470</v>
      </c>
      <c r="C278" s="84" t="s">
        <v>470</v>
      </c>
      <c r="D278" s="84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</row>
    <row r="279" ht="12.75" customHeight="1">
      <c r="A279" s="82" t="s">
        <v>91</v>
      </c>
      <c r="B279" s="84" t="s">
        <v>471</v>
      </c>
      <c r="C279" s="84" t="s">
        <v>471</v>
      </c>
      <c r="D279" s="84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</row>
    <row r="280" ht="12.75" customHeight="1">
      <c r="A280" s="82" t="s">
        <v>91</v>
      </c>
      <c r="B280" s="84" t="s">
        <v>472</v>
      </c>
      <c r="C280" s="84" t="s">
        <v>472</v>
      </c>
      <c r="D280" s="84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</row>
    <row r="281" ht="12.75" customHeight="1">
      <c r="A281" s="82" t="s">
        <v>91</v>
      </c>
      <c r="B281" s="84" t="s">
        <v>473</v>
      </c>
      <c r="C281" s="84" t="s">
        <v>473</v>
      </c>
      <c r="D281" s="84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</row>
    <row r="282" ht="12.75" customHeight="1">
      <c r="A282" s="82" t="s">
        <v>91</v>
      </c>
      <c r="B282" s="84" t="s">
        <v>474</v>
      </c>
      <c r="C282" s="84" t="s">
        <v>474</v>
      </c>
      <c r="D282" s="84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</row>
    <row r="283" ht="12.75" customHeight="1">
      <c r="A283" s="82" t="s">
        <v>91</v>
      </c>
      <c r="B283" s="84" t="s">
        <v>475</v>
      </c>
      <c r="C283" s="84" t="s">
        <v>475</v>
      </c>
      <c r="D283" s="84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</row>
    <row r="284" ht="12.75" customHeight="1">
      <c r="A284" s="82" t="s">
        <v>91</v>
      </c>
      <c r="B284" s="29" t="s">
        <v>476</v>
      </c>
      <c r="C284" s="84" t="s">
        <v>477</v>
      </c>
      <c r="D284" s="84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</row>
    <row r="285" ht="12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</row>
    <row r="286" ht="12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ht="12.75" customHeight="1">
      <c r="A287" s="49" t="s">
        <v>95</v>
      </c>
      <c r="B287" s="50" t="s">
        <v>478</v>
      </c>
      <c r="C287" s="50" t="s">
        <v>478</v>
      </c>
      <c r="D287" s="29" t="s">
        <v>295</v>
      </c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ht="12.75" customHeight="1">
      <c r="A288" s="49" t="s">
        <v>95</v>
      </c>
      <c r="B288" s="50" t="s">
        <v>479</v>
      </c>
      <c r="C288" s="50" t="s">
        <v>479</v>
      </c>
      <c r="D288" s="29" t="s">
        <v>295</v>
      </c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ht="12.75" customHeight="1">
      <c r="A289" s="49" t="s">
        <v>95</v>
      </c>
      <c r="B289" s="50" t="s">
        <v>480</v>
      </c>
      <c r="C289" s="50" t="s">
        <v>480</v>
      </c>
      <c r="D289" s="29" t="s">
        <v>295</v>
      </c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ht="12.75" customHeight="1">
      <c r="A290" s="49" t="s">
        <v>95</v>
      </c>
      <c r="B290" s="50" t="s">
        <v>481</v>
      </c>
      <c r="C290" s="50" t="s">
        <v>481</v>
      </c>
      <c r="D290" s="29" t="s">
        <v>295</v>
      </c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ht="12.75" customHeight="1">
      <c r="A291" s="49" t="s">
        <v>95</v>
      </c>
      <c r="B291" s="50" t="s">
        <v>482</v>
      </c>
      <c r="C291" s="50" t="s">
        <v>482</v>
      </c>
      <c r="D291" s="29" t="s">
        <v>295</v>
      </c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ht="12.75" customHeight="1">
      <c r="A292" s="49" t="s">
        <v>95</v>
      </c>
      <c r="B292" s="50" t="s">
        <v>483</v>
      </c>
      <c r="C292" s="50" t="s">
        <v>483</v>
      </c>
      <c r="D292" s="29" t="s">
        <v>295</v>
      </c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ht="12.75" customHeight="1">
      <c r="A293" s="49" t="s">
        <v>95</v>
      </c>
      <c r="B293" s="50" t="s">
        <v>484</v>
      </c>
      <c r="C293" s="50" t="s">
        <v>484</v>
      </c>
      <c r="D293" s="29" t="s">
        <v>433</v>
      </c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ht="12.75" customHeight="1">
      <c r="A294" s="49" t="s">
        <v>95</v>
      </c>
      <c r="B294" s="50" t="s">
        <v>485</v>
      </c>
      <c r="C294" s="50" t="s">
        <v>485</v>
      </c>
      <c r="D294" s="29" t="s">
        <v>433</v>
      </c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ht="12.75" customHeight="1">
      <c r="A295" s="49" t="s">
        <v>95</v>
      </c>
      <c r="B295" s="50" t="s">
        <v>486</v>
      </c>
      <c r="C295" s="50" t="s">
        <v>486</v>
      </c>
      <c r="D295" s="29" t="s">
        <v>433</v>
      </c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ht="12.75" customHeight="1">
      <c r="A296" s="49" t="s">
        <v>95</v>
      </c>
      <c r="B296" s="50" t="s">
        <v>487</v>
      </c>
      <c r="C296" s="50" t="s">
        <v>487</v>
      </c>
      <c r="D296" s="29" t="s">
        <v>433</v>
      </c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ht="12.75" customHeight="1">
      <c r="A297" s="49" t="s">
        <v>95</v>
      </c>
      <c r="B297" s="50" t="s">
        <v>488</v>
      </c>
      <c r="C297" s="50" t="s">
        <v>488</v>
      </c>
      <c r="D297" s="29" t="s">
        <v>434</v>
      </c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ht="12.75" customHeight="1">
      <c r="A298" s="49" t="s">
        <v>95</v>
      </c>
      <c r="B298" s="50" t="s">
        <v>489</v>
      </c>
      <c r="C298" s="50" t="s">
        <v>489</v>
      </c>
      <c r="D298" s="29" t="s">
        <v>434</v>
      </c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ht="12.75" customHeight="1">
      <c r="A299" s="49" t="s">
        <v>95</v>
      </c>
      <c r="B299" s="50" t="s">
        <v>490</v>
      </c>
      <c r="C299" s="50" t="s">
        <v>490</v>
      </c>
      <c r="D299" s="29" t="s">
        <v>434</v>
      </c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ht="12.75" customHeight="1">
      <c r="A300" s="49" t="s">
        <v>95</v>
      </c>
      <c r="B300" s="50" t="s">
        <v>491</v>
      </c>
      <c r="C300" s="50" t="s">
        <v>491</v>
      </c>
      <c r="D300" s="29" t="s">
        <v>434</v>
      </c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ht="12.75" customHeight="1">
      <c r="A301" s="49" t="s">
        <v>95</v>
      </c>
      <c r="B301" s="50" t="s">
        <v>492</v>
      </c>
      <c r="C301" s="50" t="s">
        <v>492</v>
      </c>
      <c r="D301" s="29" t="s">
        <v>434</v>
      </c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ht="12.75" customHeight="1">
      <c r="A302" s="49" t="s">
        <v>95</v>
      </c>
      <c r="B302" s="50" t="s">
        <v>493</v>
      </c>
      <c r="C302" s="50" t="s">
        <v>493</v>
      </c>
      <c r="D302" s="29" t="s">
        <v>434</v>
      </c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ht="12.75" customHeight="1">
      <c r="A303" s="49" t="s">
        <v>95</v>
      </c>
      <c r="B303" s="50" t="s">
        <v>494</v>
      </c>
      <c r="C303" s="50" t="s">
        <v>494</v>
      </c>
      <c r="D303" s="29" t="s">
        <v>434</v>
      </c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ht="12.75" customHeight="1">
      <c r="A304" s="49" t="s">
        <v>95</v>
      </c>
      <c r="B304" s="50" t="s">
        <v>495</v>
      </c>
      <c r="C304" s="50" t="s">
        <v>495</v>
      </c>
      <c r="D304" s="29" t="s">
        <v>435</v>
      </c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ht="12.75" customHeight="1">
      <c r="A305" s="49" t="s">
        <v>95</v>
      </c>
      <c r="B305" s="50" t="s">
        <v>496</v>
      </c>
      <c r="C305" s="50" t="s">
        <v>496</v>
      </c>
      <c r="D305" s="29" t="s">
        <v>435</v>
      </c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ht="12.75" customHeight="1">
      <c r="A306" s="49" t="s">
        <v>95</v>
      </c>
      <c r="B306" s="50" t="s">
        <v>497</v>
      </c>
      <c r="C306" s="50" t="s">
        <v>497</v>
      </c>
      <c r="D306" s="29" t="s">
        <v>435</v>
      </c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ht="12.75" customHeight="1">
      <c r="A307" s="49" t="s">
        <v>95</v>
      </c>
      <c r="B307" s="50" t="s">
        <v>498</v>
      </c>
      <c r="C307" s="50" t="s">
        <v>498</v>
      </c>
      <c r="D307" s="29" t="s">
        <v>436</v>
      </c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ht="12.75" customHeight="1">
      <c r="A308" s="49" t="s">
        <v>95</v>
      </c>
      <c r="B308" s="50" t="s">
        <v>499</v>
      </c>
      <c r="C308" s="50" t="s">
        <v>499</v>
      </c>
      <c r="D308" s="29" t="s">
        <v>436</v>
      </c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ht="12.75" customHeight="1">
      <c r="A309" s="49" t="s">
        <v>95</v>
      </c>
      <c r="B309" s="50" t="s">
        <v>500</v>
      </c>
      <c r="C309" s="50" t="s">
        <v>500</v>
      </c>
      <c r="D309" s="29" t="s">
        <v>437</v>
      </c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ht="12.75" customHeight="1">
      <c r="A310" s="49" t="s">
        <v>95</v>
      </c>
      <c r="B310" s="50" t="s">
        <v>501</v>
      </c>
      <c r="C310" s="50" t="s">
        <v>501</v>
      </c>
      <c r="D310" s="29" t="s">
        <v>437</v>
      </c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ht="12.75" customHeight="1">
      <c r="A311" s="49" t="s">
        <v>95</v>
      </c>
      <c r="B311" s="50" t="s">
        <v>502</v>
      </c>
      <c r="C311" s="50" t="s">
        <v>502</v>
      </c>
      <c r="D311" s="29" t="s">
        <v>437</v>
      </c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ht="12.75" customHeight="1">
      <c r="A312" s="49" t="s">
        <v>95</v>
      </c>
      <c r="B312" s="50" t="s">
        <v>503</v>
      </c>
      <c r="C312" s="50" t="s">
        <v>503</v>
      </c>
      <c r="D312" s="29" t="s">
        <v>437</v>
      </c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ht="12.75" customHeight="1">
      <c r="A313" s="49" t="s">
        <v>95</v>
      </c>
      <c r="B313" s="50" t="s">
        <v>504</v>
      </c>
      <c r="C313" s="50" t="s">
        <v>504</v>
      </c>
      <c r="D313" s="29" t="s">
        <v>438</v>
      </c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ht="12.75" customHeight="1">
      <c r="A314" s="49" t="s">
        <v>95</v>
      </c>
      <c r="B314" s="50" t="s">
        <v>505</v>
      </c>
      <c r="C314" s="50" t="s">
        <v>505</v>
      </c>
      <c r="D314" s="29" t="s">
        <v>438</v>
      </c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ht="12.75" customHeight="1">
      <c r="A315" s="49" t="s">
        <v>95</v>
      </c>
      <c r="B315" s="50" t="s">
        <v>506</v>
      </c>
      <c r="C315" s="50" t="s">
        <v>506</v>
      </c>
      <c r="D315" s="29" t="s">
        <v>438</v>
      </c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ht="12.75" customHeight="1">
      <c r="A316" s="49" t="s">
        <v>95</v>
      </c>
      <c r="B316" s="50" t="s">
        <v>507</v>
      </c>
      <c r="C316" s="50" t="s">
        <v>507</v>
      </c>
      <c r="D316" s="29" t="s">
        <v>438</v>
      </c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ht="12.75" customHeight="1">
      <c r="A317" s="49" t="s">
        <v>95</v>
      </c>
      <c r="B317" s="50" t="s">
        <v>508</v>
      </c>
      <c r="C317" s="50" t="s">
        <v>508</v>
      </c>
      <c r="D317" s="29" t="s">
        <v>438</v>
      </c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ht="12.75" customHeight="1">
      <c r="A318" s="49" t="s">
        <v>95</v>
      </c>
      <c r="B318" s="50" t="s">
        <v>509</v>
      </c>
      <c r="C318" s="50" t="s">
        <v>509</v>
      </c>
      <c r="D318" s="29" t="s">
        <v>438</v>
      </c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ht="12.75" customHeight="1">
      <c r="A319" s="49" t="s">
        <v>95</v>
      </c>
      <c r="B319" s="50" t="s">
        <v>510</v>
      </c>
      <c r="C319" s="50" t="s">
        <v>510</v>
      </c>
      <c r="D319" s="29" t="s">
        <v>439</v>
      </c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ht="12.75" customHeight="1">
      <c r="A320" s="49" t="s">
        <v>95</v>
      </c>
      <c r="B320" s="50" t="s">
        <v>511</v>
      </c>
      <c r="C320" s="50" t="s">
        <v>511</v>
      </c>
      <c r="D320" s="29" t="s">
        <v>439</v>
      </c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ht="12.75" customHeight="1">
      <c r="A321" s="49" t="s">
        <v>95</v>
      </c>
      <c r="B321" s="50" t="s">
        <v>512</v>
      </c>
      <c r="C321" s="50" t="s">
        <v>512</v>
      </c>
      <c r="D321" s="29" t="s">
        <v>439</v>
      </c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ht="12.75" customHeight="1">
      <c r="A322" s="49" t="s">
        <v>95</v>
      </c>
      <c r="B322" s="50" t="s">
        <v>513</v>
      </c>
      <c r="C322" s="50" t="s">
        <v>513</v>
      </c>
      <c r="D322" s="29" t="s">
        <v>439</v>
      </c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ht="12.75" customHeight="1">
      <c r="A323" s="49" t="s">
        <v>95</v>
      </c>
      <c r="B323" s="50" t="s">
        <v>514</v>
      </c>
      <c r="C323" s="50" t="s">
        <v>514</v>
      </c>
      <c r="D323" s="29" t="s">
        <v>439</v>
      </c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ht="12.75" customHeight="1">
      <c r="A324" s="49" t="s">
        <v>95</v>
      </c>
      <c r="B324" s="50" t="s">
        <v>515</v>
      </c>
      <c r="C324" s="50" t="s">
        <v>515</v>
      </c>
      <c r="D324" s="29" t="s">
        <v>439</v>
      </c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ht="12.75" customHeight="1">
      <c r="A325" s="49" t="s">
        <v>95</v>
      </c>
      <c r="B325" s="50" t="s">
        <v>516</v>
      </c>
      <c r="C325" s="50" t="s">
        <v>516</v>
      </c>
      <c r="D325" s="29" t="s">
        <v>440</v>
      </c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ht="12.75" customHeight="1">
      <c r="A326" s="49" t="s">
        <v>95</v>
      </c>
      <c r="B326" s="50" t="s">
        <v>517</v>
      </c>
      <c r="C326" s="50" t="s">
        <v>517</v>
      </c>
      <c r="D326" s="29" t="s">
        <v>440</v>
      </c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ht="12.75" customHeight="1">
      <c r="A327" s="49" t="s">
        <v>95</v>
      </c>
      <c r="B327" s="50" t="s">
        <v>518</v>
      </c>
      <c r="C327" s="50" t="s">
        <v>518</v>
      </c>
      <c r="D327" s="29" t="s">
        <v>440</v>
      </c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ht="12.75" customHeight="1">
      <c r="A328" s="49" t="s">
        <v>95</v>
      </c>
      <c r="B328" s="50" t="s">
        <v>519</v>
      </c>
      <c r="C328" s="50" t="s">
        <v>519</v>
      </c>
      <c r="D328" s="29" t="s">
        <v>440</v>
      </c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ht="12.75" customHeight="1">
      <c r="A329" s="49" t="s">
        <v>95</v>
      </c>
      <c r="B329" s="50" t="s">
        <v>520</v>
      </c>
      <c r="C329" s="50" t="s">
        <v>520</v>
      </c>
      <c r="D329" s="29" t="s">
        <v>440</v>
      </c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ht="12.75" customHeight="1">
      <c r="A330" s="49" t="s">
        <v>95</v>
      </c>
      <c r="B330" s="50" t="s">
        <v>521</v>
      </c>
      <c r="C330" s="50" t="s">
        <v>521</v>
      </c>
      <c r="D330" s="29" t="s">
        <v>440</v>
      </c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ht="12.75" customHeight="1">
      <c r="A331" s="49" t="s">
        <v>95</v>
      </c>
      <c r="B331" s="50" t="s">
        <v>522</v>
      </c>
      <c r="C331" s="50" t="s">
        <v>522</v>
      </c>
      <c r="D331" s="29" t="s">
        <v>441</v>
      </c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ht="12.75" customHeight="1">
      <c r="A332" s="49" t="s">
        <v>95</v>
      </c>
      <c r="B332" s="50" t="s">
        <v>523</v>
      </c>
      <c r="C332" s="50" t="s">
        <v>523</v>
      </c>
      <c r="D332" s="29" t="s">
        <v>441</v>
      </c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ht="12.75" customHeight="1">
      <c r="A333" s="49" t="s">
        <v>95</v>
      </c>
      <c r="B333" s="50" t="s">
        <v>524</v>
      </c>
      <c r="C333" s="50" t="s">
        <v>524</v>
      </c>
      <c r="D333" s="29" t="s">
        <v>441</v>
      </c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ht="12.75" customHeight="1">
      <c r="A334" s="49" t="s">
        <v>95</v>
      </c>
      <c r="B334" s="50" t="s">
        <v>525</v>
      </c>
      <c r="C334" s="50" t="s">
        <v>525</v>
      </c>
      <c r="D334" s="29" t="s">
        <v>441</v>
      </c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ht="12.75" customHeight="1">
      <c r="A335" s="49" t="s">
        <v>95</v>
      </c>
      <c r="B335" s="50" t="s">
        <v>526</v>
      </c>
      <c r="C335" s="50" t="s">
        <v>526</v>
      </c>
      <c r="D335" s="29" t="s">
        <v>442</v>
      </c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ht="12.75" customHeight="1">
      <c r="A336" s="49" t="s">
        <v>95</v>
      </c>
      <c r="B336" s="50" t="s">
        <v>527</v>
      </c>
      <c r="C336" s="50" t="s">
        <v>527</v>
      </c>
      <c r="D336" s="29" t="s">
        <v>442</v>
      </c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ht="12.75" customHeight="1">
      <c r="A337" s="49" t="s">
        <v>95</v>
      </c>
      <c r="B337" s="50" t="s">
        <v>528</v>
      </c>
      <c r="C337" s="50" t="s">
        <v>528</v>
      </c>
      <c r="D337" s="29" t="s">
        <v>443</v>
      </c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ht="12.75" customHeight="1">
      <c r="A338" s="49" t="s">
        <v>95</v>
      </c>
      <c r="B338" s="50" t="s">
        <v>529</v>
      </c>
      <c r="C338" s="50" t="s">
        <v>529</v>
      </c>
      <c r="D338" s="29" t="s">
        <v>443</v>
      </c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ht="12.75" customHeight="1">
      <c r="A339" s="49" t="s">
        <v>95</v>
      </c>
      <c r="B339" s="50" t="s">
        <v>530</v>
      </c>
      <c r="C339" s="50" t="s">
        <v>530</v>
      </c>
      <c r="D339" s="29" t="s">
        <v>443</v>
      </c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ht="12.75" customHeight="1">
      <c r="A340" s="49" t="s">
        <v>95</v>
      </c>
      <c r="B340" s="50" t="s">
        <v>531</v>
      </c>
      <c r="C340" s="50" t="s">
        <v>531</v>
      </c>
      <c r="D340" s="29" t="s">
        <v>443</v>
      </c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ht="12.75" customHeight="1">
      <c r="A341" s="49" t="s">
        <v>95</v>
      </c>
      <c r="B341" s="50" t="s">
        <v>532</v>
      </c>
      <c r="C341" s="50" t="s">
        <v>532</v>
      </c>
      <c r="D341" s="29" t="s">
        <v>443</v>
      </c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ht="12.75" customHeight="1">
      <c r="A342" s="49" t="s">
        <v>95</v>
      </c>
      <c r="B342" s="50" t="s">
        <v>533</v>
      </c>
      <c r="C342" s="50" t="s">
        <v>533</v>
      </c>
      <c r="D342" s="29" t="s">
        <v>443</v>
      </c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ht="12.75" customHeight="1">
      <c r="A343" s="49" t="s">
        <v>95</v>
      </c>
      <c r="B343" s="50" t="s">
        <v>534</v>
      </c>
      <c r="C343" s="50" t="s">
        <v>534</v>
      </c>
      <c r="D343" s="29" t="s">
        <v>443</v>
      </c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ht="12.75" customHeight="1">
      <c r="A344" s="49" t="s">
        <v>95</v>
      </c>
      <c r="B344" s="50" t="s">
        <v>535</v>
      </c>
      <c r="C344" s="50" t="s">
        <v>535</v>
      </c>
      <c r="D344" s="29" t="s">
        <v>443</v>
      </c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ht="12.75" customHeight="1">
      <c r="A345" s="49" t="s">
        <v>95</v>
      </c>
      <c r="B345" s="50" t="s">
        <v>536</v>
      </c>
      <c r="C345" s="50" t="s">
        <v>536</v>
      </c>
      <c r="D345" s="29" t="s">
        <v>443</v>
      </c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ht="12.75" customHeight="1">
      <c r="A346" s="49" t="s">
        <v>95</v>
      </c>
      <c r="B346" s="50" t="s">
        <v>537</v>
      </c>
      <c r="C346" s="50" t="s">
        <v>537</v>
      </c>
      <c r="D346" s="29" t="s">
        <v>444</v>
      </c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ht="12.75" customHeight="1">
      <c r="A347" s="49" t="s">
        <v>95</v>
      </c>
      <c r="B347" s="50" t="s">
        <v>538</v>
      </c>
      <c r="C347" s="50" t="s">
        <v>538</v>
      </c>
      <c r="D347" s="29" t="s">
        <v>444</v>
      </c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ht="12.75" customHeight="1">
      <c r="A348" s="49" t="s">
        <v>95</v>
      </c>
      <c r="B348" s="50" t="s">
        <v>539</v>
      </c>
      <c r="C348" s="50" t="s">
        <v>539</v>
      </c>
      <c r="D348" s="29" t="s">
        <v>444</v>
      </c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ht="12.75" customHeight="1">
      <c r="A349" s="49" t="s">
        <v>95</v>
      </c>
      <c r="B349" s="50" t="s">
        <v>540</v>
      </c>
      <c r="C349" s="50" t="s">
        <v>540</v>
      </c>
      <c r="D349" s="29" t="s">
        <v>445</v>
      </c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ht="12.75" customHeight="1">
      <c r="A350" s="49" t="s">
        <v>95</v>
      </c>
      <c r="B350" s="50" t="s">
        <v>541</v>
      </c>
      <c r="C350" s="50" t="s">
        <v>541</v>
      </c>
      <c r="D350" s="29" t="s">
        <v>445</v>
      </c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ht="12.75" customHeight="1">
      <c r="A351" s="49" t="s">
        <v>95</v>
      </c>
      <c r="B351" s="50" t="s">
        <v>542</v>
      </c>
      <c r="C351" s="50" t="s">
        <v>542</v>
      </c>
      <c r="D351" s="29" t="s">
        <v>445</v>
      </c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ht="12.75" customHeight="1">
      <c r="A352" s="49" t="s">
        <v>95</v>
      </c>
      <c r="B352" s="50" t="s">
        <v>543</v>
      </c>
      <c r="C352" s="50" t="s">
        <v>543</v>
      </c>
      <c r="D352" s="29" t="s">
        <v>445</v>
      </c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ht="12.75" customHeight="1">
      <c r="A353" s="49" t="s">
        <v>95</v>
      </c>
      <c r="B353" s="50" t="s">
        <v>544</v>
      </c>
      <c r="C353" s="50" t="s">
        <v>544</v>
      </c>
      <c r="D353" s="29" t="s">
        <v>446</v>
      </c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ht="12.75" customHeight="1">
      <c r="A354" s="49" t="s">
        <v>95</v>
      </c>
      <c r="B354" s="50" t="s">
        <v>545</v>
      </c>
      <c r="C354" s="50" t="s">
        <v>545</v>
      </c>
      <c r="D354" s="29" t="s">
        <v>446</v>
      </c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ht="12.75" customHeight="1">
      <c r="A355" s="49" t="s">
        <v>95</v>
      </c>
      <c r="B355" s="50" t="s">
        <v>546</v>
      </c>
      <c r="C355" s="50" t="s">
        <v>546</v>
      </c>
      <c r="D355" s="29" t="s">
        <v>446</v>
      </c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ht="12.75" customHeight="1">
      <c r="A356" s="49" t="s">
        <v>95</v>
      </c>
      <c r="B356" s="50" t="s">
        <v>547</v>
      </c>
      <c r="C356" s="50" t="s">
        <v>547</v>
      </c>
      <c r="D356" s="29" t="s">
        <v>446</v>
      </c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ht="12.75" customHeight="1">
      <c r="A357" s="49" t="s">
        <v>95</v>
      </c>
      <c r="B357" s="50" t="s">
        <v>548</v>
      </c>
      <c r="C357" s="50" t="s">
        <v>548</v>
      </c>
      <c r="D357" s="29" t="s">
        <v>446</v>
      </c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ht="12.75" customHeight="1">
      <c r="A358" s="49" t="s">
        <v>95</v>
      </c>
      <c r="B358" s="50" t="s">
        <v>549</v>
      </c>
      <c r="C358" s="50" t="s">
        <v>549</v>
      </c>
      <c r="D358" s="29" t="s">
        <v>446</v>
      </c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ht="12.75" customHeight="1">
      <c r="A359" s="49" t="s">
        <v>95</v>
      </c>
      <c r="B359" s="50" t="s">
        <v>550</v>
      </c>
      <c r="C359" s="50" t="s">
        <v>550</v>
      </c>
      <c r="D359" s="29" t="s">
        <v>446</v>
      </c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ht="12.75" customHeight="1">
      <c r="A360" s="49" t="s">
        <v>95</v>
      </c>
      <c r="B360" s="50" t="s">
        <v>551</v>
      </c>
      <c r="C360" s="50" t="s">
        <v>551</v>
      </c>
      <c r="D360" s="29" t="s">
        <v>446</v>
      </c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ht="12.75" customHeight="1">
      <c r="A361" s="49" t="s">
        <v>95</v>
      </c>
      <c r="B361" s="50" t="s">
        <v>552</v>
      </c>
      <c r="C361" s="50" t="s">
        <v>552</v>
      </c>
      <c r="D361" s="29" t="s">
        <v>447</v>
      </c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ht="12.75" customHeight="1">
      <c r="A362" s="49" t="s">
        <v>95</v>
      </c>
      <c r="B362" s="50" t="s">
        <v>553</v>
      </c>
      <c r="C362" s="50" t="s">
        <v>553</v>
      </c>
      <c r="D362" s="29" t="s">
        <v>447</v>
      </c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ht="12.75" customHeight="1">
      <c r="A363" s="49" t="s">
        <v>95</v>
      </c>
      <c r="B363" s="50" t="s">
        <v>554</v>
      </c>
      <c r="C363" s="50" t="s">
        <v>554</v>
      </c>
      <c r="D363" s="29" t="s">
        <v>447</v>
      </c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ht="12.75" customHeight="1">
      <c r="A364" s="49" t="s">
        <v>95</v>
      </c>
      <c r="B364" s="50" t="s">
        <v>555</v>
      </c>
      <c r="C364" s="50" t="s">
        <v>555</v>
      </c>
      <c r="D364" s="29" t="s">
        <v>447</v>
      </c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ht="12.75" customHeight="1">
      <c r="A365" s="49" t="s">
        <v>95</v>
      </c>
      <c r="B365" s="50" t="s">
        <v>556</v>
      </c>
      <c r="C365" s="50" t="s">
        <v>556</v>
      </c>
      <c r="D365" s="29" t="s">
        <v>447</v>
      </c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ht="12.75" customHeight="1">
      <c r="A366" s="49" t="s">
        <v>95</v>
      </c>
      <c r="B366" s="50" t="s">
        <v>557</v>
      </c>
      <c r="C366" s="50" t="s">
        <v>557</v>
      </c>
      <c r="D366" s="29" t="s">
        <v>447</v>
      </c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ht="12.75" customHeight="1">
      <c r="A367" s="49" t="s">
        <v>95</v>
      </c>
      <c r="B367" s="50" t="s">
        <v>558</v>
      </c>
      <c r="C367" s="50" t="s">
        <v>558</v>
      </c>
      <c r="D367" s="29" t="s">
        <v>447</v>
      </c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ht="12.75" customHeight="1">
      <c r="A368" s="49" t="s">
        <v>95</v>
      </c>
      <c r="B368" s="50" t="s">
        <v>559</v>
      </c>
      <c r="C368" s="50" t="s">
        <v>559</v>
      </c>
      <c r="D368" s="29" t="s">
        <v>447</v>
      </c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ht="12.75" customHeight="1">
      <c r="A369" s="49" t="s">
        <v>95</v>
      </c>
      <c r="B369" s="50" t="s">
        <v>560</v>
      </c>
      <c r="C369" s="50" t="s">
        <v>560</v>
      </c>
      <c r="D369" s="29" t="s">
        <v>448</v>
      </c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ht="12.75" customHeight="1">
      <c r="A370" s="49" t="s">
        <v>95</v>
      </c>
      <c r="B370" s="50" t="s">
        <v>561</v>
      </c>
      <c r="C370" s="50" t="s">
        <v>561</v>
      </c>
      <c r="D370" s="29" t="s">
        <v>448</v>
      </c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ht="12.75" customHeight="1">
      <c r="A371" s="49" t="s">
        <v>95</v>
      </c>
      <c r="B371" s="50" t="s">
        <v>562</v>
      </c>
      <c r="C371" s="50" t="s">
        <v>562</v>
      </c>
      <c r="D371" s="29" t="s">
        <v>448</v>
      </c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ht="12.75" customHeight="1">
      <c r="A372" s="49" t="s">
        <v>95</v>
      </c>
      <c r="B372" s="50" t="s">
        <v>448</v>
      </c>
      <c r="C372" s="50" t="s">
        <v>448</v>
      </c>
      <c r="D372" s="29" t="s">
        <v>448</v>
      </c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ht="12.75" customHeight="1">
      <c r="A373" s="49" t="s">
        <v>95</v>
      </c>
      <c r="B373" s="50" t="s">
        <v>563</v>
      </c>
      <c r="C373" s="50" t="s">
        <v>563</v>
      </c>
      <c r="D373" s="29" t="s">
        <v>448</v>
      </c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ht="12.75" customHeight="1">
      <c r="A374" s="49" t="s">
        <v>95</v>
      </c>
      <c r="B374" s="50" t="s">
        <v>564</v>
      </c>
      <c r="C374" s="50" t="s">
        <v>564</v>
      </c>
      <c r="D374" s="29" t="s">
        <v>448</v>
      </c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ht="12.75" customHeight="1">
      <c r="A375" s="49" t="s">
        <v>95</v>
      </c>
      <c r="B375" s="50" t="s">
        <v>565</v>
      </c>
      <c r="C375" s="50" t="s">
        <v>565</v>
      </c>
      <c r="D375" s="29" t="s">
        <v>449</v>
      </c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ht="12.75" customHeight="1">
      <c r="A376" s="49" t="s">
        <v>95</v>
      </c>
      <c r="B376" s="50" t="s">
        <v>566</v>
      </c>
      <c r="C376" s="50" t="s">
        <v>566</v>
      </c>
      <c r="D376" s="29" t="s">
        <v>449</v>
      </c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ht="12.75" customHeight="1">
      <c r="A377" s="49" t="s">
        <v>95</v>
      </c>
      <c r="B377" s="50" t="s">
        <v>567</v>
      </c>
      <c r="C377" s="50" t="s">
        <v>567</v>
      </c>
      <c r="D377" s="29" t="s">
        <v>449</v>
      </c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ht="12.75" customHeight="1">
      <c r="A378" s="49" t="s">
        <v>95</v>
      </c>
      <c r="B378" s="50" t="s">
        <v>568</v>
      </c>
      <c r="C378" s="50" t="s">
        <v>568</v>
      </c>
      <c r="D378" s="29" t="s">
        <v>449</v>
      </c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ht="12.75" customHeight="1">
      <c r="A379" s="49" t="s">
        <v>95</v>
      </c>
      <c r="B379" s="50" t="s">
        <v>569</v>
      </c>
      <c r="C379" s="50" t="s">
        <v>569</v>
      </c>
      <c r="D379" s="29" t="s">
        <v>449</v>
      </c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ht="12.75" customHeight="1">
      <c r="A380" s="49" t="s">
        <v>95</v>
      </c>
      <c r="B380" s="50" t="s">
        <v>570</v>
      </c>
      <c r="C380" s="50" t="s">
        <v>570</v>
      </c>
      <c r="D380" s="29" t="s">
        <v>450</v>
      </c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ht="12.75" customHeight="1">
      <c r="A381" s="49" t="s">
        <v>95</v>
      </c>
      <c r="B381" s="50" t="s">
        <v>571</v>
      </c>
      <c r="C381" s="50" t="s">
        <v>571</v>
      </c>
      <c r="D381" s="29" t="s">
        <v>450</v>
      </c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ht="12.75" customHeight="1">
      <c r="A382" s="49" t="s">
        <v>95</v>
      </c>
      <c r="B382" s="50" t="s">
        <v>572</v>
      </c>
      <c r="C382" s="50" t="s">
        <v>572</v>
      </c>
      <c r="D382" s="29" t="s">
        <v>450</v>
      </c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ht="12.75" customHeight="1">
      <c r="A383" s="49" t="s">
        <v>95</v>
      </c>
      <c r="B383" s="50" t="s">
        <v>573</v>
      </c>
      <c r="C383" s="50" t="s">
        <v>573</v>
      </c>
      <c r="D383" s="29" t="s">
        <v>450</v>
      </c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ht="12.75" customHeight="1">
      <c r="A384" s="49" t="s">
        <v>95</v>
      </c>
      <c r="B384" s="50" t="s">
        <v>574</v>
      </c>
      <c r="C384" s="50" t="s">
        <v>574</v>
      </c>
      <c r="D384" s="29" t="s">
        <v>450</v>
      </c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ht="12.75" customHeight="1">
      <c r="A385" s="49" t="s">
        <v>95</v>
      </c>
      <c r="B385" s="50" t="s">
        <v>575</v>
      </c>
      <c r="C385" s="50" t="s">
        <v>575</v>
      </c>
      <c r="D385" s="29" t="s">
        <v>450</v>
      </c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ht="12.75" customHeight="1">
      <c r="A386" s="49" t="s">
        <v>95</v>
      </c>
      <c r="B386" s="50" t="s">
        <v>576</v>
      </c>
      <c r="C386" s="50" t="s">
        <v>576</v>
      </c>
      <c r="D386" s="29" t="s">
        <v>451</v>
      </c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ht="12.75" customHeight="1">
      <c r="A387" s="49" t="s">
        <v>95</v>
      </c>
      <c r="B387" s="50" t="s">
        <v>577</v>
      </c>
      <c r="C387" s="50" t="s">
        <v>577</v>
      </c>
      <c r="D387" s="29" t="s">
        <v>451</v>
      </c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ht="12.75" customHeight="1">
      <c r="A388" s="49" t="s">
        <v>95</v>
      </c>
      <c r="B388" s="50" t="s">
        <v>578</v>
      </c>
      <c r="C388" s="50" t="s">
        <v>578</v>
      </c>
      <c r="D388" s="29" t="s">
        <v>451</v>
      </c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ht="12.75" customHeight="1">
      <c r="A389" s="49" t="s">
        <v>95</v>
      </c>
      <c r="B389" s="50" t="s">
        <v>579</v>
      </c>
      <c r="C389" s="50" t="s">
        <v>579</v>
      </c>
      <c r="D389" s="29" t="s">
        <v>451</v>
      </c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ht="12.75" customHeight="1">
      <c r="A390" s="49" t="s">
        <v>95</v>
      </c>
      <c r="B390" s="50" t="s">
        <v>580</v>
      </c>
      <c r="C390" s="50" t="s">
        <v>580</v>
      </c>
      <c r="D390" s="29" t="s">
        <v>452</v>
      </c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ht="12.75" customHeight="1">
      <c r="A391" s="49" t="s">
        <v>95</v>
      </c>
      <c r="B391" s="50" t="s">
        <v>581</v>
      </c>
      <c r="C391" s="50" t="s">
        <v>581</v>
      </c>
      <c r="D391" s="29" t="s">
        <v>452</v>
      </c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ht="12.75" customHeight="1">
      <c r="A392" s="49" t="s">
        <v>95</v>
      </c>
      <c r="B392" s="50" t="s">
        <v>582</v>
      </c>
      <c r="C392" s="50" t="s">
        <v>582</v>
      </c>
      <c r="D392" s="29" t="s">
        <v>452</v>
      </c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ht="12.75" customHeight="1">
      <c r="A393" s="49" t="s">
        <v>95</v>
      </c>
      <c r="B393" s="50" t="s">
        <v>583</v>
      </c>
      <c r="C393" s="50" t="s">
        <v>583</v>
      </c>
      <c r="D393" s="29" t="s">
        <v>452</v>
      </c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ht="12.75" customHeight="1">
      <c r="A394" s="49" t="s">
        <v>95</v>
      </c>
      <c r="B394" s="50" t="s">
        <v>584</v>
      </c>
      <c r="C394" s="50" t="s">
        <v>584</v>
      </c>
      <c r="D394" s="29" t="s">
        <v>452</v>
      </c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ht="12.75" customHeight="1">
      <c r="A395" s="49" t="s">
        <v>95</v>
      </c>
      <c r="B395" s="50" t="s">
        <v>585</v>
      </c>
      <c r="C395" s="50" t="s">
        <v>585</v>
      </c>
      <c r="D395" s="29" t="s">
        <v>452</v>
      </c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ht="12.75" customHeight="1">
      <c r="A396" s="49" t="s">
        <v>95</v>
      </c>
      <c r="B396" s="50" t="s">
        <v>586</v>
      </c>
      <c r="C396" s="50" t="s">
        <v>586</v>
      </c>
      <c r="D396" s="29" t="s">
        <v>452</v>
      </c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ht="12.75" customHeight="1">
      <c r="A397" s="49" t="s">
        <v>95</v>
      </c>
      <c r="B397" s="50" t="s">
        <v>587</v>
      </c>
      <c r="C397" s="50" t="s">
        <v>587</v>
      </c>
      <c r="D397" s="29" t="s">
        <v>453</v>
      </c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ht="12.75" customHeight="1">
      <c r="A398" s="49" t="s">
        <v>95</v>
      </c>
      <c r="B398" s="50" t="s">
        <v>588</v>
      </c>
      <c r="C398" s="50" t="s">
        <v>588</v>
      </c>
      <c r="D398" s="29" t="s">
        <v>453</v>
      </c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ht="12.75" customHeight="1">
      <c r="A399" s="49" t="s">
        <v>95</v>
      </c>
      <c r="B399" s="50" t="s">
        <v>589</v>
      </c>
      <c r="C399" s="50" t="s">
        <v>589</v>
      </c>
      <c r="D399" s="29" t="s">
        <v>453</v>
      </c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ht="12.75" customHeight="1">
      <c r="A400" s="49" t="s">
        <v>95</v>
      </c>
      <c r="B400" s="50" t="s">
        <v>590</v>
      </c>
      <c r="C400" s="50" t="s">
        <v>590</v>
      </c>
      <c r="D400" s="29" t="s">
        <v>453</v>
      </c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ht="12.75" customHeight="1">
      <c r="A401" s="49" t="s">
        <v>95</v>
      </c>
      <c r="B401" s="50" t="s">
        <v>591</v>
      </c>
      <c r="C401" s="50" t="s">
        <v>591</v>
      </c>
      <c r="D401" s="29" t="s">
        <v>453</v>
      </c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ht="12.75" customHeight="1">
      <c r="A402" s="49" t="s">
        <v>95</v>
      </c>
      <c r="B402" s="50" t="s">
        <v>592</v>
      </c>
      <c r="C402" s="50" t="s">
        <v>592</v>
      </c>
      <c r="D402" s="29" t="s">
        <v>453</v>
      </c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ht="12.75" customHeight="1">
      <c r="A403" s="49" t="s">
        <v>95</v>
      </c>
      <c r="B403" s="50" t="s">
        <v>453</v>
      </c>
      <c r="C403" s="50" t="s">
        <v>453</v>
      </c>
      <c r="D403" s="29" t="s">
        <v>453</v>
      </c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ht="12.75" customHeight="1">
      <c r="A404" s="49" t="s">
        <v>95</v>
      </c>
      <c r="B404" s="50" t="s">
        <v>593</v>
      </c>
      <c r="C404" s="50" t="s">
        <v>593</v>
      </c>
      <c r="D404" s="29" t="s">
        <v>453</v>
      </c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ht="12.75" customHeight="1">
      <c r="A405" s="49" t="s">
        <v>95</v>
      </c>
      <c r="B405" s="50" t="s">
        <v>594</v>
      </c>
      <c r="C405" s="50" t="s">
        <v>594</v>
      </c>
      <c r="D405" s="29" t="s">
        <v>453</v>
      </c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ht="12.75" customHeight="1">
      <c r="A406" s="49" t="s">
        <v>95</v>
      </c>
      <c r="B406" s="50" t="s">
        <v>595</v>
      </c>
      <c r="C406" s="50" t="s">
        <v>595</v>
      </c>
      <c r="D406" s="29" t="s">
        <v>453</v>
      </c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ht="12.75" customHeight="1">
      <c r="A407" s="49" t="s">
        <v>95</v>
      </c>
      <c r="B407" s="50" t="s">
        <v>596</v>
      </c>
      <c r="C407" s="50" t="s">
        <v>596</v>
      </c>
      <c r="D407" s="29" t="s">
        <v>453</v>
      </c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ht="12.75" customHeight="1">
      <c r="A408" s="49" t="s">
        <v>95</v>
      </c>
      <c r="B408" s="50" t="s">
        <v>597</v>
      </c>
      <c r="C408" s="50" t="s">
        <v>597</v>
      </c>
      <c r="D408" s="29" t="s">
        <v>453</v>
      </c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ht="12.75" customHeight="1">
      <c r="A409" s="49" t="s">
        <v>95</v>
      </c>
      <c r="B409" s="50" t="s">
        <v>598</v>
      </c>
      <c r="C409" s="50" t="s">
        <v>598</v>
      </c>
      <c r="D409" s="29" t="s">
        <v>454</v>
      </c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ht="12.75" customHeight="1">
      <c r="A410" s="49" t="s">
        <v>95</v>
      </c>
      <c r="B410" s="50" t="s">
        <v>599</v>
      </c>
      <c r="C410" s="50" t="s">
        <v>599</v>
      </c>
      <c r="D410" s="29" t="s">
        <v>454</v>
      </c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ht="12.75" customHeight="1">
      <c r="A411" s="49" t="s">
        <v>95</v>
      </c>
      <c r="B411" s="50" t="s">
        <v>600</v>
      </c>
      <c r="C411" s="50" t="s">
        <v>600</v>
      </c>
      <c r="D411" s="29" t="s">
        <v>454</v>
      </c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ht="12.75" customHeight="1">
      <c r="A412" s="49" t="s">
        <v>95</v>
      </c>
      <c r="B412" s="50" t="s">
        <v>601</v>
      </c>
      <c r="C412" s="50" t="s">
        <v>601</v>
      </c>
      <c r="D412" s="29" t="s">
        <v>454</v>
      </c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ht="12.75" customHeight="1">
      <c r="A413" s="49" t="s">
        <v>95</v>
      </c>
      <c r="B413" s="50" t="s">
        <v>602</v>
      </c>
      <c r="C413" s="50" t="s">
        <v>602</v>
      </c>
      <c r="D413" s="29" t="s">
        <v>454</v>
      </c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ht="12.75" customHeight="1">
      <c r="A414" s="49" t="s">
        <v>95</v>
      </c>
      <c r="B414" s="50" t="s">
        <v>603</v>
      </c>
      <c r="C414" s="50" t="s">
        <v>603</v>
      </c>
      <c r="D414" s="29" t="s">
        <v>454</v>
      </c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ht="12.75" customHeight="1">
      <c r="A415" s="49" t="s">
        <v>95</v>
      </c>
      <c r="B415" s="50" t="s">
        <v>604</v>
      </c>
      <c r="C415" s="50" t="s">
        <v>604</v>
      </c>
      <c r="D415" s="29" t="s">
        <v>455</v>
      </c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ht="12.75" customHeight="1">
      <c r="A416" s="49" t="s">
        <v>95</v>
      </c>
      <c r="B416" s="50" t="s">
        <v>605</v>
      </c>
      <c r="C416" s="50" t="s">
        <v>605</v>
      </c>
      <c r="D416" s="29" t="s">
        <v>455</v>
      </c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ht="12.75" customHeight="1">
      <c r="A417" s="49" t="s">
        <v>95</v>
      </c>
      <c r="B417" s="50" t="s">
        <v>606</v>
      </c>
      <c r="C417" s="50" t="s">
        <v>606</v>
      </c>
      <c r="D417" s="29" t="s">
        <v>455</v>
      </c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ht="12.75" customHeight="1">
      <c r="A418" s="49" t="s">
        <v>95</v>
      </c>
      <c r="B418" s="50" t="s">
        <v>607</v>
      </c>
      <c r="C418" s="50" t="s">
        <v>607</v>
      </c>
      <c r="D418" s="29" t="s">
        <v>455</v>
      </c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ht="12.75" customHeight="1">
      <c r="A419" s="49" t="s">
        <v>95</v>
      </c>
      <c r="B419" s="50" t="s">
        <v>608</v>
      </c>
      <c r="C419" s="50" t="s">
        <v>608</v>
      </c>
      <c r="D419" s="29" t="s">
        <v>456</v>
      </c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ht="12.75" customHeight="1">
      <c r="A420" s="49" t="s">
        <v>95</v>
      </c>
      <c r="B420" s="50" t="s">
        <v>609</v>
      </c>
      <c r="C420" s="50" t="s">
        <v>609</v>
      </c>
      <c r="D420" s="29" t="s">
        <v>456</v>
      </c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ht="12.75" customHeight="1">
      <c r="A421" s="49" t="s">
        <v>95</v>
      </c>
      <c r="B421" s="50" t="s">
        <v>610</v>
      </c>
      <c r="C421" s="50" t="s">
        <v>610</v>
      </c>
      <c r="D421" s="29" t="s">
        <v>456</v>
      </c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ht="12.75" customHeight="1">
      <c r="A422" s="49" t="s">
        <v>95</v>
      </c>
      <c r="B422" s="50" t="s">
        <v>611</v>
      </c>
      <c r="C422" s="50" t="s">
        <v>611</v>
      </c>
      <c r="D422" s="29" t="s">
        <v>457</v>
      </c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ht="12.75" customHeight="1">
      <c r="A423" s="49" t="s">
        <v>95</v>
      </c>
      <c r="B423" s="50" t="s">
        <v>612</v>
      </c>
      <c r="C423" s="50" t="s">
        <v>612</v>
      </c>
      <c r="D423" s="29" t="s">
        <v>457</v>
      </c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ht="12.75" customHeight="1">
      <c r="A424" s="49" t="s">
        <v>95</v>
      </c>
      <c r="B424" s="50" t="s">
        <v>613</v>
      </c>
      <c r="C424" s="50" t="s">
        <v>613</v>
      </c>
      <c r="D424" s="29" t="s">
        <v>457</v>
      </c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ht="12.75" customHeight="1">
      <c r="A425" s="49" t="s">
        <v>95</v>
      </c>
      <c r="B425" s="50" t="s">
        <v>614</v>
      </c>
      <c r="C425" s="50" t="s">
        <v>614</v>
      </c>
      <c r="D425" s="29" t="s">
        <v>457</v>
      </c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ht="12.75" customHeight="1">
      <c r="A426" s="49" t="s">
        <v>95</v>
      </c>
      <c r="B426" s="50" t="s">
        <v>615</v>
      </c>
      <c r="C426" s="50" t="s">
        <v>615</v>
      </c>
      <c r="D426" s="29" t="s">
        <v>457</v>
      </c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ht="12.75" customHeight="1">
      <c r="A427" s="49" t="s">
        <v>95</v>
      </c>
      <c r="B427" s="50" t="s">
        <v>616</v>
      </c>
      <c r="C427" s="50" t="s">
        <v>616</v>
      </c>
      <c r="D427" s="29" t="s">
        <v>458</v>
      </c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ht="12.75" customHeight="1">
      <c r="A428" s="49" t="s">
        <v>95</v>
      </c>
      <c r="B428" s="50" t="s">
        <v>617</v>
      </c>
      <c r="C428" s="50" t="s">
        <v>617</v>
      </c>
      <c r="D428" s="29" t="s">
        <v>458</v>
      </c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ht="12.75" customHeight="1">
      <c r="A429" s="49" t="s">
        <v>95</v>
      </c>
      <c r="B429" s="50" t="s">
        <v>618</v>
      </c>
      <c r="C429" s="50" t="s">
        <v>618</v>
      </c>
      <c r="D429" s="29" t="s">
        <v>458</v>
      </c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ht="12.75" customHeight="1">
      <c r="A430" s="49" t="s">
        <v>95</v>
      </c>
      <c r="B430" s="50" t="s">
        <v>619</v>
      </c>
      <c r="C430" s="50" t="s">
        <v>619</v>
      </c>
      <c r="D430" s="29" t="s">
        <v>458</v>
      </c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ht="12.75" customHeight="1">
      <c r="A431" s="49" t="s">
        <v>95</v>
      </c>
      <c r="B431" s="50" t="s">
        <v>620</v>
      </c>
      <c r="C431" s="50" t="s">
        <v>620</v>
      </c>
      <c r="D431" s="29" t="s">
        <v>458</v>
      </c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ht="12.75" customHeight="1">
      <c r="A432" s="49" t="s">
        <v>95</v>
      </c>
      <c r="B432" s="50" t="s">
        <v>621</v>
      </c>
      <c r="C432" s="50" t="s">
        <v>621</v>
      </c>
      <c r="D432" s="29" t="s">
        <v>458</v>
      </c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ht="12.75" customHeight="1">
      <c r="A433" s="49" t="s">
        <v>95</v>
      </c>
      <c r="B433" s="50" t="s">
        <v>622</v>
      </c>
      <c r="C433" s="50" t="s">
        <v>622</v>
      </c>
      <c r="D433" s="29" t="s">
        <v>459</v>
      </c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ht="12.75" customHeight="1">
      <c r="A434" s="49" t="s">
        <v>95</v>
      </c>
      <c r="B434" s="50" t="s">
        <v>623</v>
      </c>
      <c r="C434" s="50" t="s">
        <v>623</v>
      </c>
      <c r="D434" s="29" t="s">
        <v>459</v>
      </c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ht="12.75" customHeight="1">
      <c r="A435" s="49" t="s">
        <v>95</v>
      </c>
      <c r="B435" s="50" t="s">
        <v>624</v>
      </c>
      <c r="C435" s="50" t="s">
        <v>624</v>
      </c>
      <c r="D435" s="29" t="s">
        <v>459</v>
      </c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ht="12.75" customHeight="1">
      <c r="A436" s="49" t="s">
        <v>95</v>
      </c>
      <c r="B436" s="50" t="s">
        <v>625</v>
      </c>
      <c r="C436" s="50" t="s">
        <v>625</v>
      </c>
      <c r="D436" s="29" t="s">
        <v>459</v>
      </c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ht="12.75" customHeight="1">
      <c r="A437" s="49" t="s">
        <v>95</v>
      </c>
      <c r="B437" s="50" t="s">
        <v>626</v>
      </c>
      <c r="C437" s="50" t="s">
        <v>626</v>
      </c>
      <c r="D437" s="29" t="s">
        <v>298</v>
      </c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ht="12.75" customHeight="1">
      <c r="A438" s="49" t="s">
        <v>95</v>
      </c>
      <c r="B438" s="50" t="s">
        <v>627</v>
      </c>
      <c r="C438" s="50" t="s">
        <v>627</v>
      </c>
      <c r="D438" s="29" t="s">
        <v>298</v>
      </c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ht="12.75" customHeight="1">
      <c r="A439" s="49" t="s">
        <v>95</v>
      </c>
      <c r="B439" s="50" t="s">
        <v>628</v>
      </c>
      <c r="C439" s="50" t="s">
        <v>628</v>
      </c>
      <c r="D439" s="29" t="s">
        <v>298</v>
      </c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ht="12.75" customHeight="1">
      <c r="A440" s="49" t="s">
        <v>95</v>
      </c>
      <c r="B440" s="50" t="s">
        <v>629</v>
      </c>
      <c r="C440" s="50" t="s">
        <v>629</v>
      </c>
      <c r="D440" s="29" t="s">
        <v>298</v>
      </c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ht="12.75" customHeight="1">
      <c r="A441" s="49" t="s">
        <v>95</v>
      </c>
      <c r="B441" s="50" t="s">
        <v>630</v>
      </c>
      <c r="C441" s="50" t="s">
        <v>630</v>
      </c>
      <c r="D441" s="29" t="s">
        <v>298</v>
      </c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ht="12.75" customHeight="1">
      <c r="A442" s="49" t="s">
        <v>95</v>
      </c>
      <c r="B442" s="50" t="s">
        <v>631</v>
      </c>
      <c r="C442" s="50" t="s">
        <v>631</v>
      </c>
      <c r="D442" s="29" t="s">
        <v>298</v>
      </c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ht="12.75" customHeight="1">
      <c r="A443" s="49" t="s">
        <v>95</v>
      </c>
      <c r="B443" s="50" t="s">
        <v>632</v>
      </c>
      <c r="C443" s="50" t="s">
        <v>632</v>
      </c>
      <c r="D443" s="29" t="s">
        <v>460</v>
      </c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ht="12.75" customHeight="1">
      <c r="A444" s="49" t="s">
        <v>95</v>
      </c>
      <c r="B444" s="50" t="s">
        <v>633</v>
      </c>
      <c r="C444" s="50" t="s">
        <v>633</v>
      </c>
      <c r="D444" s="29" t="s">
        <v>460</v>
      </c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ht="12.75" customHeight="1">
      <c r="A445" s="49" t="s">
        <v>95</v>
      </c>
      <c r="B445" s="50" t="s">
        <v>634</v>
      </c>
      <c r="C445" s="50" t="s">
        <v>634</v>
      </c>
      <c r="D445" s="29" t="s">
        <v>460</v>
      </c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ht="12.75" customHeight="1">
      <c r="A446" s="49" t="s">
        <v>95</v>
      </c>
      <c r="B446" s="50" t="s">
        <v>635</v>
      </c>
      <c r="C446" s="50" t="s">
        <v>635</v>
      </c>
      <c r="D446" s="29" t="s">
        <v>460</v>
      </c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ht="12.75" customHeight="1">
      <c r="A447" s="49" t="s">
        <v>95</v>
      </c>
      <c r="B447" s="50" t="s">
        <v>636</v>
      </c>
      <c r="C447" s="50" t="s">
        <v>636</v>
      </c>
      <c r="D447" s="29" t="s">
        <v>460</v>
      </c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ht="12.75" customHeight="1">
      <c r="A448" s="49" t="s">
        <v>95</v>
      </c>
      <c r="B448" s="50" t="s">
        <v>637</v>
      </c>
      <c r="C448" s="50" t="s">
        <v>637</v>
      </c>
      <c r="D448" s="29" t="s">
        <v>460</v>
      </c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ht="12.75" customHeight="1">
      <c r="A449" s="49" t="s">
        <v>95</v>
      </c>
      <c r="B449" s="50" t="s">
        <v>638</v>
      </c>
      <c r="C449" s="50" t="s">
        <v>638</v>
      </c>
      <c r="D449" s="29" t="s">
        <v>461</v>
      </c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ht="12.75" customHeight="1">
      <c r="A450" s="49" t="s">
        <v>95</v>
      </c>
      <c r="B450" s="50" t="s">
        <v>639</v>
      </c>
      <c r="C450" s="50" t="s">
        <v>639</v>
      </c>
      <c r="D450" s="29" t="s">
        <v>461</v>
      </c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ht="12.75" customHeight="1">
      <c r="A451" s="49" t="s">
        <v>95</v>
      </c>
      <c r="B451" s="50" t="s">
        <v>640</v>
      </c>
      <c r="C451" s="50" t="s">
        <v>640</v>
      </c>
      <c r="D451" s="29" t="s">
        <v>461</v>
      </c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ht="12.75" customHeight="1">
      <c r="A452" s="49" t="s">
        <v>95</v>
      </c>
      <c r="B452" s="50" t="s">
        <v>641</v>
      </c>
      <c r="C452" s="50" t="s">
        <v>641</v>
      </c>
      <c r="D452" s="29" t="s">
        <v>462</v>
      </c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ht="12.75" customHeight="1">
      <c r="A453" s="49" t="s">
        <v>95</v>
      </c>
      <c r="B453" s="50" t="s">
        <v>642</v>
      </c>
      <c r="C453" s="50" t="s">
        <v>642</v>
      </c>
      <c r="D453" s="29" t="s">
        <v>462</v>
      </c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ht="12.75" customHeight="1">
      <c r="A454" s="49" t="s">
        <v>95</v>
      </c>
      <c r="B454" s="50" t="s">
        <v>643</v>
      </c>
      <c r="C454" s="50" t="s">
        <v>643</v>
      </c>
      <c r="D454" s="29" t="s">
        <v>462</v>
      </c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ht="12.75" customHeight="1">
      <c r="A455" s="49" t="s">
        <v>95</v>
      </c>
      <c r="B455" s="50" t="s">
        <v>644</v>
      </c>
      <c r="C455" s="50" t="s">
        <v>644</v>
      </c>
      <c r="D455" s="29" t="s">
        <v>462</v>
      </c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ht="12.75" customHeight="1">
      <c r="A456" s="49" t="s">
        <v>95</v>
      </c>
      <c r="B456" s="50" t="s">
        <v>645</v>
      </c>
      <c r="C456" s="50" t="s">
        <v>645</v>
      </c>
      <c r="D456" s="29" t="s">
        <v>462</v>
      </c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ht="12.75" customHeight="1">
      <c r="A457" s="49" t="s">
        <v>95</v>
      </c>
      <c r="B457" s="50" t="s">
        <v>646</v>
      </c>
      <c r="C457" s="50" t="s">
        <v>646</v>
      </c>
      <c r="D457" s="29" t="s">
        <v>462</v>
      </c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ht="12.75" customHeight="1">
      <c r="A458" s="49" t="s">
        <v>95</v>
      </c>
      <c r="B458" s="50" t="s">
        <v>647</v>
      </c>
      <c r="C458" s="50" t="s">
        <v>647</v>
      </c>
      <c r="D458" s="29" t="s">
        <v>462</v>
      </c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ht="12.75" customHeight="1">
      <c r="A459" s="49" t="s">
        <v>95</v>
      </c>
      <c r="B459" s="50" t="s">
        <v>648</v>
      </c>
      <c r="C459" s="50" t="s">
        <v>648</v>
      </c>
      <c r="D459" s="29" t="s">
        <v>462</v>
      </c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ht="12.75" customHeight="1">
      <c r="A460" s="49" t="s">
        <v>95</v>
      </c>
      <c r="B460" s="50" t="s">
        <v>649</v>
      </c>
      <c r="C460" s="50" t="s">
        <v>649</v>
      </c>
      <c r="D460" s="29" t="s">
        <v>462</v>
      </c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ht="12.75" customHeight="1">
      <c r="A461" s="49" t="s">
        <v>95</v>
      </c>
      <c r="B461" s="50" t="s">
        <v>650</v>
      </c>
      <c r="C461" s="50" t="s">
        <v>650</v>
      </c>
      <c r="D461" s="29" t="s">
        <v>462</v>
      </c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ht="12.75" customHeight="1">
      <c r="A462" s="49" t="s">
        <v>95</v>
      </c>
      <c r="B462" s="50" t="s">
        <v>651</v>
      </c>
      <c r="C462" s="50" t="s">
        <v>651</v>
      </c>
      <c r="D462" s="29" t="s">
        <v>462</v>
      </c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ht="12.75" customHeight="1">
      <c r="A463" s="49" t="s">
        <v>95</v>
      </c>
      <c r="B463" s="50" t="s">
        <v>652</v>
      </c>
      <c r="C463" s="50" t="s">
        <v>652</v>
      </c>
      <c r="D463" s="29" t="s">
        <v>463</v>
      </c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ht="12.75" customHeight="1">
      <c r="A464" s="49" t="s">
        <v>95</v>
      </c>
      <c r="B464" s="50" t="s">
        <v>653</v>
      </c>
      <c r="C464" s="50" t="s">
        <v>653</v>
      </c>
      <c r="D464" s="29" t="s">
        <v>463</v>
      </c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ht="12.75" customHeight="1">
      <c r="A465" s="49" t="s">
        <v>95</v>
      </c>
      <c r="B465" s="50" t="s">
        <v>654</v>
      </c>
      <c r="C465" s="50" t="s">
        <v>654</v>
      </c>
      <c r="D465" s="29" t="s">
        <v>463</v>
      </c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ht="12.75" customHeight="1">
      <c r="A466" s="49" t="s">
        <v>95</v>
      </c>
      <c r="B466" s="50" t="s">
        <v>655</v>
      </c>
      <c r="C466" s="50" t="s">
        <v>655</v>
      </c>
      <c r="D466" s="29" t="s">
        <v>463</v>
      </c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ht="12.75" customHeight="1">
      <c r="A467" s="49" t="s">
        <v>95</v>
      </c>
      <c r="B467" s="50" t="s">
        <v>656</v>
      </c>
      <c r="C467" s="50" t="s">
        <v>656</v>
      </c>
      <c r="D467" s="29" t="s">
        <v>463</v>
      </c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ht="12.75" customHeight="1">
      <c r="A468" s="49" t="s">
        <v>95</v>
      </c>
      <c r="B468" s="50" t="s">
        <v>657</v>
      </c>
      <c r="C468" s="50" t="s">
        <v>657</v>
      </c>
      <c r="D468" s="29" t="s">
        <v>463</v>
      </c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ht="12.75" customHeight="1">
      <c r="A469" s="49" t="s">
        <v>95</v>
      </c>
      <c r="B469" s="50" t="s">
        <v>658</v>
      </c>
      <c r="C469" s="50" t="s">
        <v>658</v>
      </c>
      <c r="D469" s="29" t="s">
        <v>464</v>
      </c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ht="12.75" customHeight="1">
      <c r="A470" s="49" t="s">
        <v>95</v>
      </c>
      <c r="B470" s="50" t="s">
        <v>659</v>
      </c>
      <c r="C470" s="50" t="s">
        <v>659</v>
      </c>
      <c r="D470" s="29" t="s">
        <v>464</v>
      </c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ht="12.75" customHeight="1">
      <c r="A471" s="49" t="s">
        <v>95</v>
      </c>
      <c r="B471" s="50" t="s">
        <v>660</v>
      </c>
      <c r="C471" s="50" t="s">
        <v>660</v>
      </c>
      <c r="D471" s="29" t="s">
        <v>464</v>
      </c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ht="12.75" customHeight="1">
      <c r="A472" s="49" t="s">
        <v>95</v>
      </c>
      <c r="B472" s="50" t="s">
        <v>661</v>
      </c>
      <c r="C472" s="50" t="s">
        <v>661</v>
      </c>
      <c r="D472" s="29" t="s">
        <v>464</v>
      </c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ht="12.75" customHeight="1">
      <c r="A473" s="49" t="s">
        <v>95</v>
      </c>
      <c r="B473" s="50" t="s">
        <v>662</v>
      </c>
      <c r="C473" s="50" t="s">
        <v>662</v>
      </c>
      <c r="D473" s="29" t="s">
        <v>464</v>
      </c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ht="12.75" customHeight="1">
      <c r="A474" s="49" t="s">
        <v>95</v>
      </c>
      <c r="B474" s="50" t="s">
        <v>663</v>
      </c>
      <c r="C474" s="50" t="s">
        <v>663</v>
      </c>
      <c r="D474" s="29" t="s">
        <v>465</v>
      </c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ht="12.75" customHeight="1">
      <c r="A475" s="49" t="s">
        <v>95</v>
      </c>
      <c r="B475" s="50" t="s">
        <v>664</v>
      </c>
      <c r="C475" s="50" t="s">
        <v>664</v>
      </c>
      <c r="D475" s="29" t="s">
        <v>465</v>
      </c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ht="12.75" customHeight="1">
      <c r="A476" s="49" t="s">
        <v>95</v>
      </c>
      <c r="B476" s="50" t="s">
        <v>665</v>
      </c>
      <c r="C476" s="50" t="s">
        <v>665</v>
      </c>
      <c r="D476" s="29" t="s">
        <v>465</v>
      </c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ht="12.75" customHeight="1">
      <c r="A477" s="49" t="s">
        <v>95</v>
      </c>
      <c r="B477" s="50" t="s">
        <v>666</v>
      </c>
      <c r="C477" s="50" t="s">
        <v>666</v>
      </c>
      <c r="D477" s="29" t="s">
        <v>465</v>
      </c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ht="12.75" customHeight="1">
      <c r="A478" s="49" t="s">
        <v>95</v>
      </c>
      <c r="B478" s="50" t="s">
        <v>667</v>
      </c>
      <c r="C478" s="50" t="s">
        <v>667</v>
      </c>
      <c r="D478" s="29" t="s">
        <v>465</v>
      </c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ht="12.75" customHeight="1">
      <c r="A479" s="49" t="s">
        <v>95</v>
      </c>
      <c r="B479" s="50" t="s">
        <v>668</v>
      </c>
      <c r="C479" s="50" t="s">
        <v>668</v>
      </c>
      <c r="D479" s="29" t="s">
        <v>465</v>
      </c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ht="12.75" customHeight="1">
      <c r="A480" s="49" t="s">
        <v>95</v>
      </c>
      <c r="B480" s="50" t="s">
        <v>669</v>
      </c>
      <c r="C480" s="50" t="s">
        <v>669</v>
      </c>
      <c r="D480" s="29" t="s">
        <v>297</v>
      </c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ht="12.75" customHeight="1">
      <c r="A481" s="49" t="s">
        <v>95</v>
      </c>
      <c r="B481" s="50" t="s">
        <v>670</v>
      </c>
      <c r="C481" s="50" t="s">
        <v>670</v>
      </c>
      <c r="D481" s="29" t="s">
        <v>297</v>
      </c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ht="12.75" customHeight="1">
      <c r="A482" s="49" t="s">
        <v>95</v>
      </c>
      <c r="B482" s="50" t="s">
        <v>671</v>
      </c>
      <c r="C482" s="50" t="s">
        <v>671</v>
      </c>
      <c r="D482" s="29" t="s">
        <v>297</v>
      </c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ht="12.75" customHeight="1">
      <c r="A483" s="49" t="s">
        <v>95</v>
      </c>
      <c r="B483" s="50" t="s">
        <v>672</v>
      </c>
      <c r="C483" s="50" t="s">
        <v>672</v>
      </c>
      <c r="D483" s="29" t="s">
        <v>297</v>
      </c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ht="12.75" customHeight="1">
      <c r="A484" s="49" t="s">
        <v>95</v>
      </c>
      <c r="B484" s="50" t="s">
        <v>673</v>
      </c>
      <c r="C484" s="50" t="s">
        <v>673</v>
      </c>
      <c r="D484" s="29" t="s">
        <v>297</v>
      </c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ht="12.75" customHeight="1">
      <c r="A485" s="49" t="s">
        <v>95</v>
      </c>
      <c r="B485" s="50" t="s">
        <v>674</v>
      </c>
      <c r="C485" s="50" t="s">
        <v>674</v>
      </c>
      <c r="D485" s="29" t="s">
        <v>466</v>
      </c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ht="12.75" customHeight="1">
      <c r="A486" s="49" t="s">
        <v>95</v>
      </c>
      <c r="B486" s="50" t="s">
        <v>675</v>
      </c>
      <c r="C486" s="50" t="s">
        <v>675</v>
      </c>
      <c r="D486" s="29" t="s">
        <v>466</v>
      </c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ht="12.75" customHeight="1">
      <c r="A487" s="49" t="s">
        <v>95</v>
      </c>
      <c r="B487" s="50" t="s">
        <v>676</v>
      </c>
      <c r="C487" s="50" t="s">
        <v>676</v>
      </c>
      <c r="D487" s="29" t="s">
        <v>466</v>
      </c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ht="12.75" customHeight="1">
      <c r="A488" s="49" t="s">
        <v>95</v>
      </c>
      <c r="B488" s="50" t="s">
        <v>677</v>
      </c>
      <c r="C488" s="50" t="s">
        <v>677</v>
      </c>
      <c r="D488" s="29" t="s">
        <v>466</v>
      </c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ht="12.75" customHeight="1">
      <c r="A489" s="49" t="s">
        <v>95</v>
      </c>
      <c r="B489" s="50" t="s">
        <v>678</v>
      </c>
      <c r="C489" s="50" t="s">
        <v>678</v>
      </c>
      <c r="D489" s="29" t="s">
        <v>466</v>
      </c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ht="12.75" customHeight="1">
      <c r="A490" s="49" t="s">
        <v>95</v>
      </c>
      <c r="B490" s="50" t="s">
        <v>679</v>
      </c>
      <c r="C490" s="50" t="s">
        <v>679</v>
      </c>
      <c r="D490" s="29" t="s">
        <v>466</v>
      </c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ht="12.75" customHeight="1">
      <c r="A491" s="49" t="s">
        <v>95</v>
      </c>
      <c r="B491" s="50" t="s">
        <v>680</v>
      </c>
      <c r="C491" s="50" t="s">
        <v>680</v>
      </c>
      <c r="D491" s="29" t="s">
        <v>466</v>
      </c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ht="12.75" customHeight="1">
      <c r="A492" s="49" t="s">
        <v>95</v>
      </c>
      <c r="B492" s="50" t="s">
        <v>681</v>
      </c>
      <c r="C492" s="50" t="s">
        <v>681</v>
      </c>
      <c r="D492" s="29" t="s">
        <v>466</v>
      </c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ht="12.75" customHeight="1">
      <c r="A493" s="49" t="s">
        <v>95</v>
      </c>
      <c r="B493" s="50" t="s">
        <v>682</v>
      </c>
      <c r="C493" s="50" t="s">
        <v>682</v>
      </c>
      <c r="D493" s="29" t="s">
        <v>466</v>
      </c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ht="12.75" customHeight="1">
      <c r="A494" s="49" t="s">
        <v>95</v>
      </c>
      <c r="B494" s="50" t="s">
        <v>683</v>
      </c>
      <c r="C494" s="50" t="s">
        <v>683</v>
      </c>
      <c r="D494" s="29" t="s">
        <v>466</v>
      </c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ht="12.75" customHeight="1">
      <c r="A495" s="49" t="s">
        <v>95</v>
      </c>
      <c r="B495" s="50" t="s">
        <v>684</v>
      </c>
      <c r="C495" s="50" t="s">
        <v>684</v>
      </c>
      <c r="D495" s="29" t="s">
        <v>466</v>
      </c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ht="12.75" customHeight="1">
      <c r="A496" s="49" t="s">
        <v>95</v>
      </c>
      <c r="B496" s="50" t="s">
        <v>685</v>
      </c>
      <c r="C496" s="50" t="s">
        <v>685</v>
      </c>
      <c r="D496" s="29" t="s">
        <v>466</v>
      </c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ht="12.75" customHeight="1">
      <c r="A497" s="49" t="s">
        <v>95</v>
      </c>
      <c r="B497" s="50" t="s">
        <v>467</v>
      </c>
      <c r="C497" s="50" t="s">
        <v>467</v>
      </c>
      <c r="D497" s="29" t="s">
        <v>467</v>
      </c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ht="12.75" customHeight="1">
      <c r="A498" s="49" t="s">
        <v>95</v>
      </c>
      <c r="B498" s="50" t="s">
        <v>686</v>
      </c>
      <c r="C498" s="50" t="s">
        <v>686</v>
      </c>
      <c r="D498" s="29" t="s">
        <v>467</v>
      </c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ht="12.75" customHeight="1">
      <c r="A499" s="49" t="s">
        <v>95</v>
      </c>
      <c r="B499" s="50" t="s">
        <v>687</v>
      </c>
      <c r="C499" s="50" t="s">
        <v>687</v>
      </c>
      <c r="D499" s="29" t="s">
        <v>467</v>
      </c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ht="12.75" customHeight="1">
      <c r="A500" s="49" t="s">
        <v>95</v>
      </c>
      <c r="B500" s="50" t="s">
        <v>688</v>
      </c>
      <c r="C500" s="50" t="s">
        <v>688</v>
      </c>
      <c r="D500" s="29" t="s">
        <v>467</v>
      </c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ht="12.75" customHeight="1">
      <c r="A501" s="49" t="s">
        <v>95</v>
      </c>
      <c r="B501" s="50" t="s">
        <v>689</v>
      </c>
      <c r="C501" s="50" t="s">
        <v>689</v>
      </c>
      <c r="D501" s="29" t="s">
        <v>467</v>
      </c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ht="12.75" customHeight="1">
      <c r="A502" s="49" t="s">
        <v>95</v>
      </c>
      <c r="B502" s="50" t="s">
        <v>690</v>
      </c>
      <c r="C502" s="50" t="s">
        <v>690</v>
      </c>
      <c r="D502" s="29" t="s">
        <v>691</v>
      </c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ht="12.75" customHeight="1">
      <c r="A503" s="49" t="s">
        <v>95</v>
      </c>
      <c r="B503" s="50" t="s">
        <v>692</v>
      </c>
      <c r="C503" s="50" t="s">
        <v>692</v>
      </c>
      <c r="D503" s="29" t="s">
        <v>691</v>
      </c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ht="12.75" customHeight="1">
      <c r="A504" s="49" t="s">
        <v>95</v>
      </c>
      <c r="B504" s="50" t="s">
        <v>693</v>
      </c>
      <c r="C504" s="50" t="s">
        <v>693</v>
      </c>
      <c r="D504" s="29" t="s">
        <v>691</v>
      </c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ht="12.75" customHeight="1">
      <c r="A505" s="49" t="s">
        <v>95</v>
      </c>
      <c r="B505" s="50" t="s">
        <v>694</v>
      </c>
      <c r="C505" s="50" t="s">
        <v>694</v>
      </c>
      <c r="D505" s="29" t="s">
        <v>691</v>
      </c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ht="12.75" customHeight="1">
      <c r="A506" s="49" t="s">
        <v>95</v>
      </c>
      <c r="B506" s="50" t="s">
        <v>695</v>
      </c>
      <c r="C506" s="50" t="s">
        <v>695</v>
      </c>
      <c r="D506" s="29" t="s">
        <v>691</v>
      </c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ht="12.75" customHeight="1">
      <c r="A507" s="49" t="s">
        <v>95</v>
      </c>
      <c r="B507" s="50" t="s">
        <v>696</v>
      </c>
      <c r="C507" s="50" t="s">
        <v>696</v>
      </c>
      <c r="D507" s="29" t="s">
        <v>691</v>
      </c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ht="12.75" customHeight="1">
      <c r="A508" s="49" t="s">
        <v>95</v>
      </c>
      <c r="B508" s="50" t="s">
        <v>697</v>
      </c>
      <c r="C508" s="50" t="s">
        <v>697</v>
      </c>
      <c r="D508" s="29" t="s">
        <v>691</v>
      </c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ht="12.75" customHeight="1">
      <c r="A509" s="49" t="s">
        <v>95</v>
      </c>
      <c r="B509" s="50" t="s">
        <v>698</v>
      </c>
      <c r="C509" s="50" t="s">
        <v>698</v>
      </c>
      <c r="D509" s="29" t="s">
        <v>691</v>
      </c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ht="12.75" customHeight="1">
      <c r="A510" s="49" t="s">
        <v>95</v>
      </c>
      <c r="B510" s="50" t="s">
        <v>699</v>
      </c>
      <c r="C510" s="50" t="s">
        <v>699</v>
      </c>
      <c r="D510" s="29" t="s">
        <v>691</v>
      </c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ht="12.75" customHeight="1">
      <c r="A511" s="49" t="s">
        <v>95</v>
      </c>
      <c r="B511" s="50" t="s">
        <v>700</v>
      </c>
      <c r="C511" s="50" t="s">
        <v>700</v>
      </c>
      <c r="D511" s="29" t="s">
        <v>469</v>
      </c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ht="12.75" customHeight="1">
      <c r="A512" s="49" t="s">
        <v>95</v>
      </c>
      <c r="B512" s="50" t="s">
        <v>701</v>
      </c>
      <c r="C512" s="50" t="s">
        <v>701</v>
      </c>
      <c r="D512" s="29" t="s">
        <v>469</v>
      </c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ht="12.75" customHeight="1">
      <c r="A513" s="49" t="s">
        <v>95</v>
      </c>
      <c r="B513" s="50" t="s">
        <v>702</v>
      </c>
      <c r="C513" s="50" t="s">
        <v>702</v>
      </c>
      <c r="D513" s="29" t="s">
        <v>469</v>
      </c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ht="12.75" customHeight="1">
      <c r="A514" s="49" t="s">
        <v>95</v>
      </c>
      <c r="B514" s="50" t="s">
        <v>703</v>
      </c>
      <c r="C514" s="50" t="s">
        <v>703</v>
      </c>
      <c r="D514" s="29" t="s">
        <v>469</v>
      </c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ht="12.75" customHeight="1">
      <c r="A515" s="49" t="s">
        <v>95</v>
      </c>
      <c r="B515" s="50" t="s">
        <v>704</v>
      </c>
      <c r="C515" s="50" t="s">
        <v>704</v>
      </c>
      <c r="D515" s="29" t="s">
        <v>469</v>
      </c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ht="12.75" customHeight="1">
      <c r="A516" s="49" t="s">
        <v>95</v>
      </c>
      <c r="B516" s="50" t="s">
        <v>705</v>
      </c>
      <c r="C516" s="50" t="s">
        <v>705</v>
      </c>
      <c r="D516" s="29" t="s">
        <v>469</v>
      </c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ht="12.75" customHeight="1">
      <c r="A517" s="49" t="s">
        <v>95</v>
      </c>
      <c r="B517" s="50" t="s">
        <v>706</v>
      </c>
      <c r="C517" s="50" t="s">
        <v>706</v>
      </c>
      <c r="D517" s="29" t="s">
        <v>469</v>
      </c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ht="12.75" customHeight="1">
      <c r="A518" s="49" t="s">
        <v>95</v>
      </c>
      <c r="B518" s="50" t="s">
        <v>707</v>
      </c>
      <c r="C518" s="50" t="s">
        <v>707</v>
      </c>
      <c r="D518" s="29" t="s">
        <v>470</v>
      </c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ht="12.75" customHeight="1">
      <c r="A519" s="49" t="s">
        <v>95</v>
      </c>
      <c r="B519" s="50" t="s">
        <v>708</v>
      </c>
      <c r="C519" s="50" t="s">
        <v>708</v>
      </c>
      <c r="D519" s="29" t="s">
        <v>470</v>
      </c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ht="12.75" customHeight="1">
      <c r="A520" s="49" t="s">
        <v>95</v>
      </c>
      <c r="B520" s="50" t="s">
        <v>709</v>
      </c>
      <c r="C520" s="50" t="s">
        <v>709</v>
      </c>
      <c r="D520" s="29" t="s">
        <v>470</v>
      </c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ht="12.75" customHeight="1">
      <c r="A521" s="49" t="s">
        <v>95</v>
      </c>
      <c r="B521" s="50" t="s">
        <v>710</v>
      </c>
      <c r="C521" s="50" t="s">
        <v>710</v>
      </c>
      <c r="D521" s="29" t="s">
        <v>470</v>
      </c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ht="12.75" customHeight="1">
      <c r="A522" s="49" t="s">
        <v>95</v>
      </c>
      <c r="B522" s="50" t="s">
        <v>711</v>
      </c>
      <c r="C522" s="50" t="s">
        <v>711</v>
      </c>
      <c r="D522" s="29" t="s">
        <v>470</v>
      </c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ht="12.75" customHeight="1">
      <c r="A523" s="49" t="s">
        <v>95</v>
      </c>
      <c r="B523" s="50" t="s">
        <v>712</v>
      </c>
      <c r="C523" s="50" t="s">
        <v>712</v>
      </c>
      <c r="D523" s="29" t="s">
        <v>470</v>
      </c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ht="12.75" customHeight="1">
      <c r="A524" s="49" t="s">
        <v>95</v>
      </c>
      <c r="B524" s="50" t="s">
        <v>713</v>
      </c>
      <c r="C524" s="50" t="s">
        <v>713</v>
      </c>
      <c r="D524" s="29" t="s">
        <v>471</v>
      </c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ht="12.75" customHeight="1">
      <c r="A525" s="49" t="s">
        <v>95</v>
      </c>
      <c r="B525" s="50" t="s">
        <v>714</v>
      </c>
      <c r="C525" s="50" t="s">
        <v>714</v>
      </c>
      <c r="D525" s="29" t="s">
        <v>471</v>
      </c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ht="12.75" customHeight="1">
      <c r="A526" s="49" t="s">
        <v>95</v>
      </c>
      <c r="B526" s="50" t="s">
        <v>715</v>
      </c>
      <c r="C526" s="50" t="s">
        <v>715</v>
      </c>
      <c r="D526" s="29" t="s">
        <v>471</v>
      </c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ht="12.75" customHeight="1">
      <c r="A527" s="49" t="s">
        <v>95</v>
      </c>
      <c r="B527" s="50" t="s">
        <v>716</v>
      </c>
      <c r="C527" s="50" t="s">
        <v>716</v>
      </c>
      <c r="D527" s="29" t="s">
        <v>471</v>
      </c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ht="12.75" customHeight="1">
      <c r="A528" s="49" t="s">
        <v>95</v>
      </c>
      <c r="B528" s="50" t="s">
        <v>717</v>
      </c>
      <c r="C528" s="50" t="s">
        <v>717</v>
      </c>
      <c r="D528" s="29" t="s">
        <v>471</v>
      </c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ht="12.75" customHeight="1">
      <c r="A529" s="49" t="s">
        <v>95</v>
      </c>
      <c r="B529" s="50" t="s">
        <v>718</v>
      </c>
      <c r="C529" s="50" t="s">
        <v>718</v>
      </c>
      <c r="D529" s="29" t="s">
        <v>471</v>
      </c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ht="12.75" customHeight="1">
      <c r="A530" s="49" t="s">
        <v>95</v>
      </c>
      <c r="B530" s="50" t="s">
        <v>719</v>
      </c>
      <c r="C530" s="50" t="s">
        <v>719</v>
      </c>
      <c r="D530" s="29" t="s">
        <v>471</v>
      </c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ht="12.75" customHeight="1">
      <c r="A531" s="49" t="s">
        <v>95</v>
      </c>
      <c r="B531" s="50" t="s">
        <v>720</v>
      </c>
      <c r="C531" s="50" t="s">
        <v>720</v>
      </c>
      <c r="D531" s="29" t="s">
        <v>472</v>
      </c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ht="12.75" customHeight="1">
      <c r="A532" s="49" t="s">
        <v>95</v>
      </c>
      <c r="B532" s="50" t="s">
        <v>721</v>
      </c>
      <c r="C532" s="50" t="s">
        <v>721</v>
      </c>
      <c r="D532" s="29" t="s">
        <v>472</v>
      </c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ht="12.75" customHeight="1">
      <c r="A533" s="49" t="s">
        <v>95</v>
      </c>
      <c r="B533" s="50" t="s">
        <v>722</v>
      </c>
      <c r="C533" s="50" t="s">
        <v>722</v>
      </c>
      <c r="D533" s="29" t="s">
        <v>472</v>
      </c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ht="12.75" customHeight="1">
      <c r="A534" s="49" t="s">
        <v>95</v>
      </c>
      <c r="B534" s="50" t="s">
        <v>723</v>
      </c>
      <c r="C534" s="50" t="s">
        <v>723</v>
      </c>
      <c r="D534" s="29" t="s">
        <v>472</v>
      </c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ht="12.75" customHeight="1">
      <c r="A535" s="49" t="s">
        <v>95</v>
      </c>
      <c r="B535" s="50" t="s">
        <v>724</v>
      </c>
      <c r="C535" s="50" t="s">
        <v>724</v>
      </c>
      <c r="D535" s="29" t="s">
        <v>472</v>
      </c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ht="12.75" customHeight="1">
      <c r="A536" s="49" t="s">
        <v>95</v>
      </c>
      <c r="B536" s="50" t="s">
        <v>725</v>
      </c>
      <c r="C536" s="50" t="s">
        <v>725</v>
      </c>
      <c r="D536" s="29" t="s">
        <v>472</v>
      </c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ht="12.75" customHeight="1">
      <c r="A537" s="49" t="s">
        <v>95</v>
      </c>
      <c r="B537" s="50" t="s">
        <v>726</v>
      </c>
      <c r="C537" s="50" t="s">
        <v>726</v>
      </c>
      <c r="D537" s="29" t="s">
        <v>472</v>
      </c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ht="12.75" customHeight="1">
      <c r="A538" s="49" t="s">
        <v>95</v>
      </c>
      <c r="B538" s="50" t="s">
        <v>727</v>
      </c>
      <c r="C538" s="50" t="s">
        <v>727</v>
      </c>
      <c r="D538" s="29" t="s">
        <v>472</v>
      </c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ht="12.75" customHeight="1">
      <c r="A539" s="49" t="s">
        <v>95</v>
      </c>
      <c r="B539" s="50" t="s">
        <v>728</v>
      </c>
      <c r="C539" s="50" t="s">
        <v>728</v>
      </c>
      <c r="D539" s="29" t="s">
        <v>473</v>
      </c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ht="12.75" customHeight="1">
      <c r="A540" s="49" t="s">
        <v>95</v>
      </c>
      <c r="B540" s="50" t="s">
        <v>729</v>
      </c>
      <c r="C540" s="50" t="s">
        <v>729</v>
      </c>
      <c r="D540" s="29" t="s">
        <v>473</v>
      </c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ht="12.75" customHeight="1">
      <c r="A541" s="49" t="s">
        <v>95</v>
      </c>
      <c r="B541" s="50" t="s">
        <v>730</v>
      </c>
      <c r="C541" s="50" t="s">
        <v>730</v>
      </c>
      <c r="D541" s="29" t="s">
        <v>473</v>
      </c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ht="12.75" customHeight="1">
      <c r="A542" s="49" t="s">
        <v>95</v>
      </c>
      <c r="B542" s="50" t="s">
        <v>731</v>
      </c>
      <c r="C542" s="50" t="s">
        <v>731</v>
      </c>
      <c r="D542" s="29" t="s">
        <v>473</v>
      </c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ht="12.75" customHeight="1">
      <c r="A543" s="49" t="s">
        <v>95</v>
      </c>
      <c r="B543" s="50" t="s">
        <v>732</v>
      </c>
      <c r="C543" s="50" t="s">
        <v>732</v>
      </c>
      <c r="D543" s="29" t="s">
        <v>473</v>
      </c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ht="12.75" customHeight="1">
      <c r="A544" s="49" t="s">
        <v>95</v>
      </c>
      <c r="B544" s="50" t="s">
        <v>733</v>
      </c>
      <c r="C544" s="50" t="s">
        <v>733</v>
      </c>
      <c r="D544" s="29" t="s">
        <v>473</v>
      </c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ht="12.75" customHeight="1">
      <c r="A545" s="49" t="s">
        <v>95</v>
      </c>
      <c r="B545" s="50" t="s">
        <v>734</v>
      </c>
      <c r="C545" s="50" t="s">
        <v>734</v>
      </c>
      <c r="D545" s="29" t="s">
        <v>473</v>
      </c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ht="12.75" customHeight="1">
      <c r="A546" s="49" t="s">
        <v>95</v>
      </c>
      <c r="B546" s="50" t="s">
        <v>735</v>
      </c>
      <c r="C546" s="50" t="s">
        <v>735</v>
      </c>
      <c r="D546" s="29" t="s">
        <v>473</v>
      </c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ht="12.75" customHeight="1">
      <c r="A547" s="49" t="s">
        <v>95</v>
      </c>
      <c r="B547" s="50" t="s">
        <v>736</v>
      </c>
      <c r="C547" s="50" t="s">
        <v>736</v>
      </c>
      <c r="D547" s="29" t="s">
        <v>474</v>
      </c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ht="12.75" customHeight="1">
      <c r="A548" s="49" t="s">
        <v>95</v>
      </c>
      <c r="B548" s="50" t="s">
        <v>737</v>
      </c>
      <c r="C548" s="50" t="s">
        <v>737</v>
      </c>
      <c r="D548" s="29" t="s">
        <v>474</v>
      </c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ht="12.75" customHeight="1">
      <c r="A549" s="49" t="s">
        <v>95</v>
      </c>
      <c r="B549" s="50" t="s">
        <v>738</v>
      </c>
      <c r="C549" s="50" t="s">
        <v>738</v>
      </c>
      <c r="D549" s="29" t="s">
        <v>474</v>
      </c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ht="12.75" customHeight="1">
      <c r="A550" s="49" t="s">
        <v>95</v>
      </c>
      <c r="B550" s="50" t="s">
        <v>739</v>
      </c>
      <c r="C550" s="50" t="s">
        <v>739</v>
      </c>
      <c r="D550" s="29" t="s">
        <v>474</v>
      </c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ht="12.75" customHeight="1">
      <c r="A551" s="49" t="s">
        <v>95</v>
      </c>
      <c r="B551" s="50" t="s">
        <v>740</v>
      </c>
      <c r="C551" s="50" t="s">
        <v>740</v>
      </c>
      <c r="D551" s="29" t="s">
        <v>474</v>
      </c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ht="12.75" customHeight="1">
      <c r="A552" s="49" t="s">
        <v>95</v>
      </c>
      <c r="B552" s="50" t="s">
        <v>741</v>
      </c>
      <c r="C552" s="50" t="s">
        <v>741</v>
      </c>
      <c r="D552" s="29" t="s">
        <v>474</v>
      </c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ht="12.75" customHeight="1">
      <c r="A553" s="49" t="s">
        <v>95</v>
      </c>
      <c r="B553" s="50" t="s">
        <v>742</v>
      </c>
      <c r="C553" s="50" t="s">
        <v>742</v>
      </c>
      <c r="D553" s="29" t="s">
        <v>474</v>
      </c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ht="12.75" customHeight="1">
      <c r="A554" s="49" t="s">
        <v>95</v>
      </c>
      <c r="B554" s="50" t="s">
        <v>743</v>
      </c>
      <c r="C554" s="50" t="s">
        <v>743</v>
      </c>
      <c r="D554" s="29" t="s">
        <v>474</v>
      </c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ht="12.75" customHeight="1">
      <c r="A555" s="49" t="s">
        <v>95</v>
      </c>
      <c r="B555" s="50" t="s">
        <v>744</v>
      </c>
      <c r="C555" s="50" t="s">
        <v>744</v>
      </c>
      <c r="D555" s="29" t="s">
        <v>474</v>
      </c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ht="12.75" customHeight="1">
      <c r="A556" s="49" t="s">
        <v>95</v>
      </c>
      <c r="B556" s="50" t="s">
        <v>745</v>
      </c>
      <c r="C556" s="50" t="s">
        <v>745</v>
      </c>
      <c r="D556" s="29" t="s">
        <v>475</v>
      </c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ht="12.75" customHeight="1">
      <c r="A557" s="49" t="s">
        <v>95</v>
      </c>
      <c r="B557" s="50" t="s">
        <v>746</v>
      </c>
      <c r="C557" s="50" t="s">
        <v>746</v>
      </c>
      <c r="D557" s="29" t="s">
        <v>475</v>
      </c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ht="12.75" customHeight="1">
      <c r="A558" s="49" t="s">
        <v>95</v>
      </c>
      <c r="B558" s="50" t="s">
        <v>747</v>
      </c>
      <c r="C558" s="50" t="s">
        <v>747</v>
      </c>
      <c r="D558" s="29" t="s">
        <v>475</v>
      </c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ht="12.75" customHeight="1">
      <c r="A559" s="49" t="s">
        <v>95</v>
      </c>
      <c r="B559" s="50" t="s">
        <v>748</v>
      </c>
      <c r="C559" s="50" t="s">
        <v>748</v>
      </c>
      <c r="D559" s="29" t="s">
        <v>475</v>
      </c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ht="12.75" customHeight="1">
      <c r="A560" s="49" t="s">
        <v>95</v>
      </c>
      <c r="B560" s="50" t="s">
        <v>749</v>
      </c>
      <c r="C560" s="50" t="s">
        <v>749</v>
      </c>
      <c r="D560" s="29" t="s">
        <v>476</v>
      </c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ht="12.75" customHeight="1">
      <c r="A561" s="49" t="s">
        <v>95</v>
      </c>
      <c r="B561" s="50" t="s">
        <v>750</v>
      </c>
      <c r="C561" s="50" t="s">
        <v>750</v>
      </c>
      <c r="D561" s="29" t="s">
        <v>476</v>
      </c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ht="12.75" customHeight="1">
      <c r="A562" s="49" t="s">
        <v>95</v>
      </c>
      <c r="B562" s="50" t="s">
        <v>751</v>
      </c>
      <c r="C562" s="50" t="s">
        <v>751</v>
      </c>
      <c r="D562" s="29" t="s">
        <v>476</v>
      </c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ht="12.75" customHeight="1">
      <c r="A563" s="49" t="s">
        <v>95</v>
      </c>
      <c r="B563" s="50" t="s">
        <v>752</v>
      </c>
      <c r="C563" s="50" t="s">
        <v>752</v>
      </c>
      <c r="D563" s="29" t="s">
        <v>476</v>
      </c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ht="12.75" customHeight="1">
      <c r="A564" s="49" t="s">
        <v>95</v>
      </c>
      <c r="B564" s="50" t="s">
        <v>753</v>
      </c>
      <c r="C564" s="50" t="s">
        <v>753</v>
      </c>
      <c r="D564" s="29" t="s">
        <v>476</v>
      </c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ht="12.75" customHeight="1">
      <c r="A565" s="49" t="s">
        <v>95</v>
      </c>
      <c r="B565" s="50" t="s">
        <v>754</v>
      </c>
      <c r="C565" s="50" t="s">
        <v>754</v>
      </c>
      <c r="D565" s="29" t="s">
        <v>476</v>
      </c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ht="12.75" customHeight="1">
      <c r="A566" s="49" t="s">
        <v>95</v>
      </c>
      <c r="B566" s="50" t="s">
        <v>755</v>
      </c>
      <c r="C566" s="50" t="s">
        <v>755</v>
      </c>
      <c r="D566" s="29" t="s">
        <v>476</v>
      </c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ht="12.75" customHeight="1">
      <c r="A567" s="49" t="s">
        <v>95</v>
      </c>
      <c r="B567" s="50" t="s">
        <v>756</v>
      </c>
      <c r="C567" s="50" t="s">
        <v>756</v>
      </c>
      <c r="D567" s="29" t="s">
        <v>476</v>
      </c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ht="12.75" customHeight="1">
      <c r="A568" s="49" t="s">
        <v>95</v>
      </c>
      <c r="B568" s="50" t="s">
        <v>757</v>
      </c>
      <c r="C568" s="50" t="s">
        <v>757</v>
      </c>
      <c r="D568" s="29" t="s">
        <v>476</v>
      </c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ht="12.75" customHeight="1">
      <c r="A569" s="49" t="s">
        <v>95</v>
      </c>
      <c r="B569" s="50" t="s">
        <v>758</v>
      </c>
      <c r="C569" s="50" t="s">
        <v>758</v>
      </c>
      <c r="D569" s="29" t="s">
        <v>476</v>
      </c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ht="12.75" customHeight="1">
      <c r="A570" s="49" t="s">
        <v>95</v>
      </c>
      <c r="B570" s="50" t="s">
        <v>759</v>
      </c>
      <c r="C570" s="50" t="s">
        <v>759</v>
      </c>
      <c r="D570" s="29" t="s">
        <v>476</v>
      </c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ht="12.75" customHeight="1">
      <c r="A571" s="49" t="s">
        <v>95</v>
      </c>
      <c r="B571" s="50" t="s">
        <v>760</v>
      </c>
      <c r="C571" s="50" t="s">
        <v>760</v>
      </c>
      <c r="D571" s="29" t="s">
        <v>476</v>
      </c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ht="12.75" customHeight="1">
      <c r="A572" s="49" t="s">
        <v>95</v>
      </c>
      <c r="B572" s="50" t="s">
        <v>761</v>
      </c>
      <c r="C572" s="50" t="s">
        <v>761</v>
      </c>
      <c r="D572" s="29" t="s">
        <v>476</v>
      </c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ht="12.75" customHeight="1">
      <c r="A573" s="49" t="s">
        <v>95</v>
      </c>
      <c r="B573" s="50" t="s">
        <v>762</v>
      </c>
      <c r="C573" s="50" t="s">
        <v>762</v>
      </c>
      <c r="D573" s="29" t="s">
        <v>476</v>
      </c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ht="12.75" customHeight="1">
      <c r="A574" s="49" t="s">
        <v>95</v>
      </c>
      <c r="B574" s="50" t="s">
        <v>763</v>
      </c>
      <c r="C574" s="50" t="s">
        <v>763</v>
      </c>
      <c r="D574" s="29" t="s">
        <v>476</v>
      </c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ht="12.75" customHeight="1">
      <c r="A575" s="49" t="s">
        <v>95</v>
      </c>
      <c r="B575" s="50" t="s">
        <v>764</v>
      </c>
      <c r="C575" s="50" t="s">
        <v>764</v>
      </c>
      <c r="D575" s="29" t="s">
        <v>476</v>
      </c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ht="12.75" customHeight="1">
      <c r="A576" s="49" t="s">
        <v>95</v>
      </c>
      <c r="B576" s="50" t="s">
        <v>765</v>
      </c>
      <c r="C576" s="50" t="s">
        <v>765</v>
      </c>
      <c r="D576" s="29" t="s">
        <v>476</v>
      </c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ht="12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ht="12.75" customHeight="1">
      <c r="A578" s="4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ht="12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ht="12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ht="12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ht="12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ht="12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ht="12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ht="12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ht="12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ht="12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ht="12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ht="12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ht="12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ht="12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ht="12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ht="12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ht="12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ht="12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ht="12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ht="12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ht="12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ht="12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ht="12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ht="12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ht="12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ht="12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ht="12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ht="12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ht="12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ht="12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ht="12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ht="12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ht="12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ht="12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ht="12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ht="12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ht="12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ht="12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ht="12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ht="12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ht="12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ht="12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ht="12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ht="12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ht="12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ht="12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ht="12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ht="12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ht="12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ht="12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ht="12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ht="12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ht="12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ht="12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ht="12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ht="12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ht="12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ht="12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ht="12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ht="12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ht="12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ht="12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ht="12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ht="12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ht="12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ht="12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ht="12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ht="12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ht="12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ht="12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ht="12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ht="12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ht="12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ht="12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ht="12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ht="12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ht="12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ht="12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ht="12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ht="12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ht="12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ht="12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ht="12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ht="12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ht="12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ht="12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ht="12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ht="12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ht="12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ht="12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ht="12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ht="12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ht="12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ht="12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ht="12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ht="12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ht="12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ht="12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ht="12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ht="12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ht="12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ht="12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ht="12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ht="12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ht="12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ht="12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ht="12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ht="12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ht="12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ht="12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ht="12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ht="12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ht="12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ht="12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ht="12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ht="12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ht="12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ht="12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ht="12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ht="12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ht="12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ht="12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ht="12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ht="12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ht="12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ht="12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ht="12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ht="12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ht="12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ht="12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ht="12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ht="12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ht="12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ht="12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ht="12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ht="12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ht="12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ht="12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ht="12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ht="12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ht="12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ht="12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ht="12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ht="12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ht="12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ht="12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ht="12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ht="12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ht="12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ht="12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ht="12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ht="12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ht="12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ht="12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ht="12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ht="12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ht="12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ht="12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ht="12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ht="12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ht="12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ht="12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ht="12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ht="12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ht="12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ht="12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ht="12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ht="12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ht="12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ht="12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ht="12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ht="12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ht="12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ht="12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ht="12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ht="12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ht="12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ht="12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ht="12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ht="12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ht="12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ht="12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ht="12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ht="12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ht="12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ht="12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ht="12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ht="12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ht="12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ht="12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ht="12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ht="12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ht="12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ht="12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ht="12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ht="12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ht="12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ht="12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ht="12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ht="12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ht="12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ht="12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ht="12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ht="12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ht="12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ht="12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ht="12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ht="12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ht="12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ht="12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ht="12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ht="12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ht="12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ht="12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ht="12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ht="12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ht="12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ht="12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ht="12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ht="12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ht="12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ht="12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ht="12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ht="12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ht="12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ht="12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ht="12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ht="12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ht="12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ht="12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ht="12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ht="12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ht="12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ht="12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ht="12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ht="12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ht="12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ht="12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ht="12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ht="12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ht="12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ht="12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ht="12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ht="12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ht="12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ht="12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ht="12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ht="12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ht="12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ht="12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ht="12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ht="12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ht="12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ht="12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ht="12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ht="12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ht="12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ht="12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ht="12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ht="12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ht="12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ht="12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ht="12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ht="12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ht="12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ht="12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ht="12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ht="12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ht="12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ht="12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ht="12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ht="12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ht="12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ht="12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ht="12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ht="12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ht="12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ht="12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ht="12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ht="12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ht="12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ht="12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ht="12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ht="12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ht="12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ht="12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ht="12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ht="12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ht="12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ht="12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ht="12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ht="12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ht="12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ht="12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ht="12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ht="12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ht="12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ht="12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ht="12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ht="12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ht="12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ht="12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ht="12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ht="12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ht="12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ht="12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ht="12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ht="12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ht="12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ht="12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ht="12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ht="12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ht="12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ht="12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ht="12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ht="12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ht="12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ht="12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ht="12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ht="12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ht="12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ht="12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ht="12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ht="12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ht="12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ht="12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ht="12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ht="12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ht="12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ht="12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ht="12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ht="12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ht="12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ht="12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ht="12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ht="12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ht="12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ht="12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ht="12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ht="12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ht="12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ht="12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ht="12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ht="12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ht="12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ht="12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ht="12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ht="12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ht="12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ht="12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ht="12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ht="12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ht="12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ht="12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ht="12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ht="12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ht="12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ht="12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ht="12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ht="12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ht="12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ht="12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ht="12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ht="12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ht="12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ht="12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ht="12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ht="12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ht="12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ht="12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ht="12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ht="12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ht="12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ht="12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ht="12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ht="12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ht="12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ht="12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ht="12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ht="12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ht="12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ht="12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ht="12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ht="12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ht="12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ht="12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ht="12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ht="12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ht="12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ht="12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ht="12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ht="12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ht="12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ht="12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ht="12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ht="12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ht="12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ht="12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ht="12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5" t="s">
        <v>766</v>
      </c>
      <c r="B1" s="85" t="s">
        <v>767</v>
      </c>
      <c r="C1" s="85" t="s">
        <v>768</v>
      </c>
      <c r="D1" s="85" t="s">
        <v>769</v>
      </c>
      <c r="E1" s="85" t="s">
        <v>770</v>
      </c>
      <c r="F1" s="85" t="s">
        <v>771</v>
      </c>
      <c r="G1" s="2" t="s">
        <v>772</v>
      </c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5.75" customHeight="1">
      <c r="A2" s="86" t="s">
        <v>773</v>
      </c>
      <c r="B2" s="86" t="s">
        <v>774</v>
      </c>
      <c r="C2" s="87">
        <f>NOW()</f>
        <v>45033.47101</v>
      </c>
      <c r="D2" s="88" t="s">
        <v>775</v>
      </c>
      <c r="E2" s="88" t="s">
        <v>163</v>
      </c>
      <c r="F2" s="41"/>
      <c r="G2" s="89" t="s">
        <v>776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5" t="s">
        <v>178</v>
      </c>
      <c r="B1" s="85" t="s">
        <v>1</v>
      </c>
      <c r="C1" s="90" t="s">
        <v>2</v>
      </c>
      <c r="D1" s="91" t="s">
        <v>3</v>
      </c>
      <c r="E1" s="92" t="s">
        <v>4</v>
      </c>
      <c r="F1" s="93" t="s">
        <v>5</v>
      </c>
      <c r="G1" s="94" t="s">
        <v>6</v>
      </c>
      <c r="H1" s="95" t="s">
        <v>7</v>
      </c>
      <c r="I1" s="96" t="s">
        <v>8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ht="15.75" customHeight="1">
      <c r="A2" s="48" t="s">
        <v>179</v>
      </c>
      <c r="B2" s="48" t="s">
        <v>87</v>
      </c>
      <c r="C2" s="48" t="s">
        <v>180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ht="15.75" customHeight="1">
      <c r="A3" s="48" t="s">
        <v>179</v>
      </c>
      <c r="B3" s="48" t="s">
        <v>181</v>
      </c>
      <c r="C3" s="48" t="s">
        <v>182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5" ht="15.75" customHeight="1">
      <c r="A5" s="48" t="s">
        <v>221</v>
      </c>
      <c r="B5" s="48" t="s">
        <v>777</v>
      </c>
      <c r="C5" s="48" t="s">
        <v>778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</row>
    <row r="6" ht="15.75" customHeight="1">
      <c r="A6" s="48" t="s">
        <v>221</v>
      </c>
      <c r="B6" s="48" t="s">
        <v>779</v>
      </c>
      <c r="C6" s="48" t="s">
        <v>780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ht="15.75" customHeight="1">
      <c r="A7" s="48" t="s">
        <v>221</v>
      </c>
      <c r="B7" s="48" t="s">
        <v>781</v>
      </c>
      <c r="C7" s="48" t="s">
        <v>782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ht="15.75" customHeight="1">
      <c r="A8" s="48" t="s">
        <v>221</v>
      </c>
      <c r="B8" s="48" t="s">
        <v>783</v>
      </c>
      <c r="C8" s="48" t="s">
        <v>784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</row>
    <row r="9" ht="15.75" customHeight="1">
      <c r="A9" s="48" t="s">
        <v>221</v>
      </c>
      <c r="B9" s="48" t="s">
        <v>785</v>
      </c>
      <c r="C9" s="48" t="s">
        <v>786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ht="15.75" customHeight="1">
      <c r="A11" s="48" t="s">
        <v>787</v>
      </c>
      <c r="B11" s="48" t="s">
        <v>788</v>
      </c>
      <c r="C11" s="48" t="s">
        <v>789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</row>
    <row r="12" ht="15.75" customHeight="1">
      <c r="A12" s="48" t="s">
        <v>787</v>
      </c>
      <c r="B12" s="48" t="s">
        <v>790</v>
      </c>
      <c r="C12" s="48" t="s">
        <v>791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</row>
    <row r="13" ht="15.75" customHeight="1">
      <c r="A13" s="48" t="s">
        <v>787</v>
      </c>
      <c r="B13" s="48" t="s">
        <v>792</v>
      </c>
      <c r="C13" s="48" t="s">
        <v>793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ht="15.75" customHeight="1">
      <c r="A14" s="48" t="s">
        <v>787</v>
      </c>
      <c r="B14" s="48" t="s">
        <v>794</v>
      </c>
      <c r="C14" s="48" t="s">
        <v>795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</row>
    <row r="15" ht="15.75" customHeight="1">
      <c r="A15" s="48" t="s">
        <v>787</v>
      </c>
      <c r="B15" s="48" t="s">
        <v>796</v>
      </c>
      <c r="C15" s="48" t="s">
        <v>797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</row>
    <row r="16" ht="15.75" customHeight="1">
      <c r="A16" s="48" t="s">
        <v>787</v>
      </c>
      <c r="B16" s="48" t="s">
        <v>798</v>
      </c>
      <c r="C16" s="48" t="s">
        <v>799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</row>
    <row r="17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18" ht="15.75" customHeight="1">
      <c r="A18" s="48" t="s">
        <v>800</v>
      </c>
      <c r="B18" s="48" t="s">
        <v>788</v>
      </c>
      <c r="C18" s="48" t="s">
        <v>789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</row>
    <row r="19" ht="15.75" customHeight="1">
      <c r="A19" s="48" t="s">
        <v>800</v>
      </c>
      <c r="B19" s="48" t="s">
        <v>790</v>
      </c>
      <c r="C19" s="48" t="s">
        <v>791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</row>
    <row r="20" ht="15.75" customHeight="1">
      <c r="A20" s="48" t="s">
        <v>800</v>
      </c>
      <c r="B20" s="48" t="s">
        <v>792</v>
      </c>
      <c r="C20" s="48" t="s">
        <v>793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ht="15.75" customHeight="1">
      <c r="A21" s="48" t="s">
        <v>800</v>
      </c>
      <c r="B21" s="48" t="s">
        <v>794</v>
      </c>
      <c r="C21" s="48" t="s">
        <v>795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</row>
    <row r="22" ht="15.75" customHeight="1">
      <c r="A22" s="48" t="s">
        <v>800</v>
      </c>
      <c r="B22" s="48" t="s">
        <v>798</v>
      </c>
      <c r="C22" s="48" t="s">
        <v>799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</row>
    <row r="23" ht="15.75" customHeight="1">
      <c r="A23" s="48" t="s">
        <v>800</v>
      </c>
      <c r="B23" s="48" t="s">
        <v>801</v>
      </c>
      <c r="C23" s="48" t="s">
        <v>802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ht="15.75" customHeight="1">
      <c r="A25" s="48" t="s">
        <v>803</v>
      </c>
      <c r="B25" s="48" t="s">
        <v>237</v>
      </c>
      <c r="C25" s="48" t="s">
        <v>238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</row>
    <row r="26" ht="15.75" customHeight="1">
      <c r="A26" s="48" t="s">
        <v>803</v>
      </c>
      <c r="B26" s="48" t="s">
        <v>239</v>
      </c>
      <c r="C26" s="48" t="s">
        <v>240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</row>
    <row r="27" ht="15.75" customHeight="1">
      <c r="A27" s="48" t="s">
        <v>803</v>
      </c>
      <c r="B27" s="48" t="s">
        <v>241</v>
      </c>
      <c r="C27" s="48" t="s">
        <v>242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ht="15.75" customHeight="1">
      <c r="A28" s="48" t="s">
        <v>803</v>
      </c>
      <c r="B28" s="48" t="s">
        <v>804</v>
      </c>
      <c r="C28" s="48" t="s">
        <v>805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</row>
    <row r="29" ht="15.75" customHeight="1">
      <c r="A29" s="48" t="s">
        <v>803</v>
      </c>
      <c r="B29" s="48" t="s">
        <v>420</v>
      </c>
      <c r="C29" s="48" t="s">
        <v>204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ht="15.75" customHeight="1">
      <c r="A31" s="48" t="s">
        <v>806</v>
      </c>
      <c r="B31" s="48" t="s">
        <v>807</v>
      </c>
      <c r="C31" s="48" t="s">
        <v>180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  <row r="32" ht="15.75" customHeight="1">
      <c r="A32" s="48" t="s">
        <v>806</v>
      </c>
      <c r="B32" s="48" t="s">
        <v>281</v>
      </c>
      <c r="C32" s="48" t="s">
        <v>182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ht="15.75" customHeight="1">
      <c r="A34" s="7" t="s">
        <v>808</v>
      </c>
      <c r="B34" s="7" t="str">
        <f t="shared" ref="B34:B42" si="1">SUBSTITUTE(LOWER(SUBSTITUTE(SUBSTITUTE(C34, "(", ""), ")", "")), " ", "_")</f>
        <v>combined_oral_contraceptives</v>
      </c>
      <c r="C34" s="7" t="s">
        <v>809</v>
      </c>
    </row>
    <row r="35" ht="15.75" customHeight="1">
      <c r="A35" s="7" t="s">
        <v>808</v>
      </c>
      <c r="B35" s="7" t="str">
        <f t="shared" si="1"/>
        <v>progesterone_only_pills</v>
      </c>
      <c r="C35" s="7" t="s">
        <v>810</v>
      </c>
    </row>
    <row r="36" ht="15.75" customHeight="1">
      <c r="A36" s="7" t="s">
        <v>808</v>
      </c>
      <c r="B36" s="7" t="str">
        <f t="shared" si="1"/>
        <v>injectibles</v>
      </c>
      <c r="C36" s="7" t="s">
        <v>811</v>
      </c>
    </row>
    <row r="37" ht="15.75" customHeight="1">
      <c r="A37" s="7" t="s">
        <v>808</v>
      </c>
      <c r="B37" s="7" t="str">
        <f t="shared" si="1"/>
        <v>implants_1_rod</v>
      </c>
      <c r="C37" s="7" t="s">
        <v>812</v>
      </c>
    </row>
    <row r="38" ht="15.75" customHeight="1">
      <c r="A38" s="7" t="s">
        <v>808</v>
      </c>
      <c r="B38" s="7" t="str">
        <f t="shared" si="1"/>
        <v>implants_2_rods</v>
      </c>
      <c r="C38" s="7" t="s">
        <v>813</v>
      </c>
    </row>
    <row r="39" ht="15.75" customHeight="1">
      <c r="A39" s="7" t="s">
        <v>808</v>
      </c>
      <c r="B39" s="7" t="str">
        <f t="shared" si="1"/>
        <v>iud</v>
      </c>
      <c r="C39" s="7" t="s">
        <v>814</v>
      </c>
    </row>
    <row r="40" ht="15.75" customHeight="1">
      <c r="A40" s="7" t="s">
        <v>808</v>
      </c>
      <c r="B40" s="7" t="str">
        <f t="shared" si="1"/>
        <v>condoms</v>
      </c>
      <c r="C40" s="7" t="s">
        <v>815</v>
      </c>
    </row>
    <row r="41" ht="15.75" customHeight="1">
      <c r="A41" s="7" t="s">
        <v>808</v>
      </c>
      <c r="B41" s="7" t="str">
        <f t="shared" si="1"/>
        <v>tubal_ligation</v>
      </c>
      <c r="C41" s="7" t="s">
        <v>816</v>
      </c>
    </row>
    <row r="42" ht="15.75" customHeight="1">
      <c r="A42" s="7" t="s">
        <v>808</v>
      </c>
      <c r="B42" s="7" t="str">
        <f t="shared" si="1"/>
        <v>cycle_beads</v>
      </c>
      <c r="C42" s="7" t="s">
        <v>817</v>
      </c>
    </row>
    <row r="43" ht="15.75" customHeight="1">
      <c r="A43" s="7" t="s">
        <v>808</v>
      </c>
      <c r="B43" s="7" t="s">
        <v>420</v>
      </c>
      <c r="C43" s="7" t="s">
        <v>204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818</v>
      </c>
      <c r="B45" s="7" t="str">
        <f t="shared" si="2"/>
        <v>wants_to_get_pregnant</v>
      </c>
      <c r="C45" s="7" t="s">
        <v>819</v>
      </c>
    </row>
    <row r="46" ht="15.75" customHeight="1">
      <c r="A46" s="7" t="s">
        <v>818</v>
      </c>
      <c r="B46" s="7" t="str">
        <f t="shared" si="2"/>
        <v>did_not_want_fp</v>
      </c>
      <c r="C46" s="7" t="s">
        <v>820</v>
      </c>
    </row>
    <row r="47" ht="15.75" customHeight="1">
      <c r="B47" s="7" t="str">
        <f t="shared" si="2"/>
        <v/>
      </c>
    </row>
    <row r="48" ht="15.75" customHeight="1">
      <c r="A48" s="88" t="s">
        <v>821</v>
      </c>
      <c r="B48" s="88" t="s">
        <v>822</v>
      </c>
      <c r="C48" s="88" t="s">
        <v>823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 ht="15.75" customHeight="1">
      <c r="A49" s="88" t="s">
        <v>821</v>
      </c>
      <c r="B49" s="88" t="s">
        <v>824</v>
      </c>
      <c r="C49" s="88" t="s">
        <v>825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 ht="12.75" customHeight="1"/>
    <row r="51" ht="15.75" customHeight="1">
      <c r="A51" s="7" t="s">
        <v>826</v>
      </c>
      <c r="B51" s="7" t="s">
        <v>827</v>
      </c>
      <c r="C51" s="7" t="s">
        <v>828</v>
      </c>
    </row>
    <row r="52" ht="15.75" customHeight="1">
      <c r="A52" s="7" t="s">
        <v>826</v>
      </c>
      <c r="B52" s="7" t="s">
        <v>829</v>
      </c>
      <c r="C52" s="7" t="s">
        <v>830</v>
      </c>
    </row>
    <row r="53" ht="15.75" customHeight="1">
      <c r="A53" s="7" t="s">
        <v>826</v>
      </c>
      <c r="B53" s="7" t="s">
        <v>831</v>
      </c>
      <c r="C53" s="7" t="s">
        <v>832</v>
      </c>
    </row>
    <row r="54" ht="15.75" customHeight="1">
      <c r="A54" s="7" t="s">
        <v>826</v>
      </c>
      <c r="B54" s="7" t="s">
        <v>833</v>
      </c>
      <c r="C54" s="7" t="s">
        <v>834</v>
      </c>
    </row>
    <row r="55" ht="15.75" customHeight="1">
      <c r="A55" s="7" t="s">
        <v>826</v>
      </c>
      <c r="B55" s="7" t="s">
        <v>835</v>
      </c>
      <c r="C55" s="7" t="s">
        <v>836</v>
      </c>
    </row>
    <row r="56" ht="15.75" customHeight="1">
      <c r="A56" s="7" t="s">
        <v>826</v>
      </c>
      <c r="B56" s="7" t="s">
        <v>420</v>
      </c>
      <c r="C56" s="7" t="s">
        <v>204</v>
      </c>
    </row>
    <row r="57" ht="12.75" customHeight="1"/>
    <row r="58" ht="15.75" customHeight="1">
      <c r="A58" s="88" t="s">
        <v>837</v>
      </c>
      <c r="B58" s="88" t="s">
        <v>838</v>
      </c>
      <c r="C58" s="88" t="s">
        <v>839</v>
      </c>
    </row>
    <row r="59" ht="15.75" customHeight="1">
      <c r="A59" s="88" t="s">
        <v>837</v>
      </c>
      <c r="B59" s="88" t="s">
        <v>840</v>
      </c>
      <c r="C59" s="88" t="s">
        <v>841</v>
      </c>
    </row>
    <row r="60" ht="15.75" customHeight="1">
      <c r="A60" s="88" t="s">
        <v>837</v>
      </c>
      <c r="B60" s="88" t="s">
        <v>842</v>
      </c>
      <c r="C60" s="88" t="s">
        <v>843</v>
      </c>
    </row>
    <row r="61" ht="15.75" customHeight="1">
      <c r="A61" s="88" t="s">
        <v>837</v>
      </c>
      <c r="B61" s="88" t="s">
        <v>420</v>
      </c>
      <c r="C61" s="88" t="s">
        <v>204</v>
      </c>
    </row>
    <row r="62" ht="12.75" customHeight="1"/>
    <row r="63" ht="15.75" customHeight="1">
      <c r="A63" s="41" t="s">
        <v>844</v>
      </c>
      <c r="B63" s="41" t="s">
        <v>845</v>
      </c>
      <c r="C63" s="88" t="s">
        <v>846</v>
      </c>
    </row>
    <row r="64" ht="15.75" customHeight="1">
      <c r="A64" s="41" t="s">
        <v>844</v>
      </c>
      <c r="B64" s="41" t="s">
        <v>847</v>
      </c>
      <c r="C64" s="88" t="s">
        <v>848</v>
      </c>
    </row>
    <row r="65" ht="15.75" customHeight="1">
      <c r="A65" s="41" t="s">
        <v>844</v>
      </c>
      <c r="B65" s="41" t="s">
        <v>849</v>
      </c>
      <c r="C65" s="88" t="s">
        <v>850</v>
      </c>
    </row>
    <row r="66" ht="15.75" customHeight="1">
      <c r="A66" s="41" t="s">
        <v>844</v>
      </c>
      <c r="B66" s="41" t="s">
        <v>851</v>
      </c>
      <c r="C66" s="88" t="s">
        <v>852</v>
      </c>
    </row>
    <row r="67" ht="15.75" customHeight="1">
      <c r="A67" s="41" t="s">
        <v>844</v>
      </c>
      <c r="B67" s="41" t="s">
        <v>245</v>
      </c>
      <c r="C67" s="88" t="s">
        <v>246</v>
      </c>
    </row>
    <row r="68" ht="12.75" customHeight="1"/>
    <row r="69" ht="15.75" customHeight="1">
      <c r="A69" s="7" t="s">
        <v>853</v>
      </c>
      <c r="B69" s="7" t="s">
        <v>854</v>
      </c>
      <c r="C69" s="7" t="s">
        <v>855</v>
      </c>
    </row>
    <row r="70" ht="15.75" customHeight="1">
      <c r="A70" s="7" t="s">
        <v>853</v>
      </c>
      <c r="B70" s="7" t="s">
        <v>856</v>
      </c>
      <c r="C70" s="7" t="s">
        <v>857</v>
      </c>
    </row>
    <row r="71" ht="12.75" customHeight="1"/>
    <row r="72" ht="15.75" customHeight="1">
      <c r="A72" s="7" t="s">
        <v>858</v>
      </c>
      <c r="B72" s="7" t="s">
        <v>859</v>
      </c>
      <c r="C72" s="97" t="s">
        <v>819</v>
      </c>
    </row>
    <row r="73" ht="15.75" customHeight="1">
      <c r="A73" s="7" t="s">
        <v>858</v>
      </c>
      <c r="B73" s="7" t="s">
        <v>860</v>
      </c>
      <c r="C73" s="7" t="s">
        <v>861</v>
      </c>
    </row>
    <row r="74" ht="15.75" customHeight="1">
      <c r="A74" s="7" t="s">
        <v>858</v>
      </c>
      <c r="B74" s="7" t="s">
        <v>420</v>
      </c>
      <c r="C74" s="7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