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<sst xmlns="http://schemas.openxmlformats.org/spreadsheetml/2006/main" count="2672" uniqueCount="931">
  <si>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</si>
  <si>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</si>
  <si>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</si>
  <si>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</si>
  <si>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</si>
  <si>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</si>
  <si>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</si>
  <si>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</si>
  <si>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</si>
  <si>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</si>
  <si>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</si>
  <si>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</si>
  <si>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</si>
  <si>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</si>
  <si>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</si>
  <si>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</si>
  <si>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</si>
  <si>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</si>
  <si>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</si>
  <si>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</si>
  <si>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</si>
  <si>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</si>
  <si>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</si>
  <si>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</si>
  <si>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</si>
  <si>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</si>
  <si>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</si>
  <si>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</si>
  <si>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</si>
  <si>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</si>
  <si>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</si>
  <si>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</si>
  <si>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</si>
  <si>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</si>
  <si>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</si>
  <si>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</si>
  <si>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</si>
  <si>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</si>
  <si>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</si>
  <si>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</si>
  <si>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</si>
  <si>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</si>
  <si>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</si>
  <si>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</si>
  <si>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</si>
  <si>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</si>
  <si>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</si>
  <si>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</si>
  <si>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</si>
  <si>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</si>
  <si>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</si>
  <si>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</si>
  <si>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</si>
  <si>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</si>
  <si>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</si>
  <si>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</si>
  <si>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</si>
  <si>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</si>
  <si>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</si>
  <si>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</si>
  <si>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</si>
  <si>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</si>
  <si>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</si>
  <si>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</si>
  <si>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</si>
  <si>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</si>
  <si>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</si>
  <si>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</si>
  <si>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</si>
  <si>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</si>
  <si>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</si>
  <si>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</si>
  <si>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</si>
  <si>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</si>
  <si>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</si>
  <si>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</si>
  <si>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</si>
  <si>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</si>
  <si>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</si>
  <si>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patient_sex</t>
  </si>
  <si>
    <t>../inputs/contact/sex</t>
  </si>
  <si>
    <t>report_details</t>
  </si>
  <si>
    <t>Report Details</t>
  </si>
  <si>
    <t>group_report_title</t>
  </si>
  <si>
    <t>text</t>
  </si>
  <si>
    <t>report_title</t>
  </si>
  <si>
    <t>Report Title</t>
  </si>
  <si>
    <t>yes</t>
  </si>
  <si>
    <t>select_one report_on</t>
  </si>
  <si>
    <t>report_on</t>
  </si>
  <si>
    <t>The Report is On?</t>
  </si>
  <si>
    <t>select_one product_category</t>
  </si>
  <si>
    <t>product_category</t>
  </si>
  <si>
    <t>Product Category</t>
  </si>
  <si>
    <t>product_category_other</t>
  </si>
  <si>
    <t>If Other, please specify</t>
  </si>
  <si>
    <t>selected(../product_category, 'Others')</t>
  </si>
  <si>
    <t>group_institution_information</t>
  </si>
  <si>
    <t>institution_name</t>
  </si>
  <si>
    <t>Name of the Institution</t>
  </si>
  <si>
    <t>institution_code</t>
  </si>
  <si>
    <t>Institution Code</t>
  </si>
  <si>
    <t>institution_address</t>
  </si>
  <si>
    <t>Institution Address</t>
  </si>
  <si>
    <t>select_one county</t>
  </si>
  <si>
    <t>county</t>
  </si>
  <si>
    <t>County</t>
  </si>
  <si>
    <t>minimal</t>
  </si>
  <si>
    <t>select_one sub_county</t>
  </si>
  <si>
    <t>sub_county</t>
  </si>
  <si>
    <t xml:space="preserve">Sub County </t>
  </si>
  <si>
    <t>county = ${county}</t>
  </si>
  <si>
    <t>institution_contact</t>
  </si>
  <si>
    <t>Institution Contact</t>
  </si>
  <si>
    <t>group_patient_information</t>
  </si>
  <si>
    <t>de</t>
  </si>
  <si>
    <t>patient_ward_clinic</t>
  </si>
  <si>
    <t>Ward/ Clinic</t>
  </si>
  <si>
    <t>patient_ip</t>
  </si>
  <si>
    <t>Patient IP/OP Number</t>
  </si>
  <si>
    <t>patient_address</t>
  </si>
  <si>
    <t>Patient Address</t>
  </si>
  <si>
    <t>group_patient_information_other</t>
  </si>
  <si>
    <t>select_one pregnancy_status</t>
  </si>
  <si>
    <t>pregnancy_status</t>
  </si>
  <si>
    <t>Pregnancy Status</t>
  </si>
  <si>
    <t>${patient_sex} = 'female'</t>
  </si>
  <si>
    <t>select_one yes_no</t>
  </si>
  <si>
    <t>alergy</t>
  </si>
  <si>
    <t>Any Known Allergy?</t>
  </si>
  <si>
    <t>alergy_specify</t>
  </si>
  <si>
    <t>If Yes, Please Specify</t>
  </si>
  <si>
    <t>selected(../alergy, 'yes')</t>
  </si>
  <si>
    <t>integer</t>
  </si>
  <si>
    <t>weight</t>
  </si>
  <si>
    <t>Weight [Kg]</t>
  </si>
  <si>
    <t>height</t>
  </si>
  <si>
    <t>Height [cm]</t>
  </si>
  <si>
    <t>diagnosis</t>
  </si>
  <si>
    <t>Diagnosis and Reactions</t>
  </si>
  <si>
    <t>group_diagnosis</t>
  </si>
  <si>
    <t xml:space="preserve">Diagnosis </t>
  </si>
  <si>
    <t>reaction</t>
  </si>
  <si>
    <t>Reaction</t>
  </si>
  <si>
    <t>date</t>
  </si>
  <si>
    <t>reaction_onset</t>
  </si>
  <si>
    <t xml:space="preserve">Date of Onset of Reaction </t>
  </si>
  <si>
    <t>. &lt;= now()</t>
  </si>
  <si>
    <t>Date must be before today</t>
  </si>
  <si>
    <t>reaction_description</t>
  </si>
  <si>
    <t>Description of the reaction</t>
  </si>
  <si>
    <t>multiline</t>
  </si>
  <si>
    <t>group_medications</t>
  </si>
  <si>
    <t>note</t>
  </si>
  <si>
    <t>list_medication</t>
  </si>
  <si>
    <t>List all medicines being currently used by the patient including OTC, and herbal products (* Tick the suspected medicine)</t>
  </si>
  <si>
    <t>medicine_count</t>
  </si>
  <si>
    <t xml:space="preserve">How many medicine(s) has the patient been taking </t>
  </si>
  <si>
    <t>.&gt;= 0 and . &lt;= 9</t>
  </si>
  <si>
    <t>Must be an integer between 0 and 9.</t>
  </si>
  <si>
    <t>Enter 1 if for the current medication causing reaction</t>
  </si>
  <si>
    <t>generic_name</t>
  </si>
  <si>
    <t>Generic Name</t>
  </si>
  <si>
    <t>${medicine_count} = 1</t>
  </si>
  <si>
    <t>brand_name</t>
  </si>
  <si>
    <t>Brand Name</t>
  </si>
  <si>
    <t>batch_no</t>
  </si>
  <si>
    <t>Batch Number</t>
  </si>
  <si>
    <t>manufacturer</t>
  </si>
  <si>
    <t>Manufacturer</t>
  </si>
  <si>
    <t>dose</t>
  </si>
  <si>
    <t>Dose</t>
  </si>
  <si>
    <t>select_one dose_units</t>
  </si>
  <si>
    <t>unit</t>
  </si>
  <si>
    <t>Dose Unit</t>
  </si>
  <si>
    <t>select_one route</t>
  </si>
  <si>
    <t>route</t>
  </si>
  <si>
    <t>Route</t>
  </si>
  <si>
    <t>select_one frequency</t>
  </si>
  <si>
    <t>frequency</t>
  </si>
  <si>
    <t>Frequency</t>
  </si>
  <si>
    <t>start_date</t>
  </si>
  <si>
    <t>Start Date</t>
  </si>
  <si>
    <t>stop_date</t>
  </si>
  <si>
    <t>Stop Date</t>
  </si>
  <si>
    <t>indication</t>
  </si>
  <si>
    <t>Indication</t>
  </si>
  <si>
    <t>select_multiple suspected</t>
  </si>
  <si>
    <t>suspected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</si>
  <si>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</si>
  <si>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</si>
  <si>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</si>
  <si>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</si>
  <si>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</si>
  <si>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</si>
  <si>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</si>
  <si>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</si>
  <si>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generic_name_multiple</t>
  </si>
  <si>
    <t>brand_name_multiple</t>
  </si>
  <si>
    <t>end repeat</t>
  </si>
  <si>
    <t>group_past_medications</t>
  </si>
  <si>
    <t>Past medication history (List all medicines used in the last 3 months including OTC, herbals, if pregnant indicate medicines used in the 1st trimester)</t>
  </si>
  <si>
    <t>past_medicine_count</t>
  </si>
  <si>
    <t xml:space="preserve">How many medicine(s) was the patient using in the last 3 months </t>
  </si>
  <si>
    <t>${past_medicine_count} = 1</t>
  </si>
  <si>
    <t>past_medicine_count_multiple</t>
  </si>
  <si>
    <t>You have selected that the patient is using ${past_medicine_count} drugs.</t>
  </si>
  <si>
    <t>${past_medicine_count} &gt; 1</t>
  </si>
  <si>
    <t>past_medicines_used</t>
  </si>
  <si>
    <t>past_medication_multiple</t>
  </si>
  <si>
    <t>${past_medicine_count}</t>
  </si>
  <si>
    <t>report_details_outcome</t>
  </si>
  <si>
    <t>Dechallenge/Rechallenge</t>
  </si>
  <si>
    <t>group_report_reactions</t>
  </si>
  <si>
    <t>select_one yes_no_unkown_na</t>
  </si>
  <si>
    <t>reaction_ressolve</t>
  </si>
  <si>
    <t>Did the reaction resolve after the drug was stopped or when the dose was reduced?</t>
  </si>
  <si>
    <t>summary</t>
  </si>
  <si>
    <t>field-list summary</t>
  </si>
  <si>
    <t>r_summary</t>
  </si>
  <si>
    <t>Criteria for Assessment of Severity of an ADR</t>
  </si>
  <si>
    <t>h1 yellow</t>
  </si>
  <si>
    <t>r_mild</t>
  </si>
  <si>
    <t>Mild</t>
  </si>
  <si>
    <t>h3 blue  underline</t>
  </si>
  <si>
    <t>r_no_change</t>
  </si>
  <si>
    <t xml:space="preserve">The ADR requires no change in treatment with the suspected drug.
 </t>
  </si>
  <si>
    <t>li</t>
  </si>
  <si>
    <t>r_drug_withheld</t>
  </si>
  <si>
    <t>The ADR requires that the suspected drug be withheld, discontinued or otherwise changed. No antidote or other treatement is required</t>
  </si>
  <si>
    <t>r_stay_lenght</t>
  </si>
  <si>
    <t>No increase in length of stay.</t>
  </si>
  <si>
    <t>r_mod</t>
  </si>
  <si>
    <t>Moderate</t>
  </si>
  <si>
    <t>r_mod_withheld</t>
  </si>
  <si>
    <t>The ADR requires that the suspected drug be withheld, discontinued or otherwise changed, and/or an antidote or other treatement is required</t>
  </si>
  <si>
    <t>r_mod_day</t>
  </si>
  <si>
    <t>Increases length of stay by at least one day</t>
  </si>
  <si>
    <t>r_mod_adm</t>
  </si>
  <si>
    <t>The ADR is the reason for admission.</t>
  </si>
  <si>
    <t>r_severe</t>
  </si>
  <si>
    <t>Severe</t>
  </si>
  <si>
    <t>r_severe_care</t>
  </si>
  <si>
    <t>The ADR requires intensive medical care</t>
  </si>
  <si>
    <t>r_sever_harm</t>
  </si>
  <si>
    <t>The ADR causes permanent harm to the patient</t>
  </si>
  <si>
    <t>r_fatal</t>
  </si>
  <si>
    <t>Fatal</t>
  </si>
  <si>
    <t>r_fatal_death</t>
  </si>
  <si>
    <t>The ADR either directly or indirectly leads to the death of the patient</t>
  </si>
  <si>
    <t>select_one severity</t>
  </si>
  <si>
    <t>severity</t>
  </si>
  <si>
    <t>Severity of reaction</t>
  </si>
  <si>
    <t>reaction_reappear</t>
  </si>
  <si>
    <t>Did the reaction reappear after the drug was reintroduced?</t>
  </si>
  <si>
    <t>reaction_serious</t>
  </si>
  <si>
    <t>Is the reaction serious</t>
  </si>
  <si>
    <t>group_lab_results</t>
  </si>
  <si>
    <t>lab_results</t>
  </si>
  <si>
    <t>Any Lab Investigations and results</t>
  </si>
  <si>
    <t>select_one seriousness</t>
  </si>
  <si>
    <t>seriousness</t>
  </si>
  <si>
    <t>Criteria/reason for seriousness</t>
  </si>
  <si>
    <t>no</t>
  </si>
  <si>
    <t>select_one outcome</t>
  </si>
  <si>
    <t>outcome</t>
  </si>
  <si>
    <t>Outcome</t>
  </si>
  <si>
    <t>select_one action_taken</t>
  </si>
  <si>
    <t>action_taken</t>
  </si>
  <si>
    <t>Action Taken</t>
  </si>
  <si>
    <t>other_comment</t>
  </si>
  <si>
    <t>ANY OTHER COMMENT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</si>
  <si>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</si>
  <si>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</si>
  <si>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</si>
  <si>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</si>
  <si>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</si>
  <si>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</si>
  <si>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</si>
  <si>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</si>
  <si>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</si>
  <si>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</si>
  <si>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</si>
  <si>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</si>
  <si>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</si>
  <si>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</si>
  <si>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</si>
  <si>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</si>
  <si>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</si>
  <si>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</si>
  <si>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</si>
  <si>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</si>
  <si>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</si>
  <si>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</si>
  <si>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</si>
  <si>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</si>
  <si>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</si>
  <si>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</si>
  <si>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</si>
  <si>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</si>
  <si>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</si>
  <si>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</si>
  <si>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</si>
  <si>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</si>
  <si>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</si>
  <si>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</si>
  <si>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</si>
  <si>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</si>
  <si>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</si>
  <si>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</si>
  <si>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</si>
  <si>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</si>
  <si>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</si>
  <si>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</si>
  <si>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</si>
  <si>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</si>
  <si>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</si>
  <si>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</si>
  <si>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</si>
  <si>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</si>
  <si>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</si>
  <si>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</si>
  <si>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</si>
  <si>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</si>
  <si>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</si>
  <si>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</si>
  <si>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</si>
  <si>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</si>
  <si>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</si>
  <si>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</si>
  <si>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</si>
  <si>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</si>
  <si>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</si>
  <si>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</si>
  <si>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</si>
  <si>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</si>
  <si>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</si>
  <si>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</si>
  <si>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</si>
  <si>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yes_no_unkown_na</t>
  </si>
  <si>
    <t>unkown</t>
  </si>
  <si>
    <t>Unknown</t>
  </si>
  <si>
    <t>na</t>
  </si>
  <si>
    <t>N/A</t>
  </si>
  <si>
    <t>Suspected adverse drug reaction</t>
  </si>
  <si>
    <t>Suspected Therapeutic ineffectiveness</t>
  </si>
  <si>
    <t>date_of_birth_method</t>
  </si>
  <si>
    <t>approx</t>
  </si>
  <si>
    <t>Date of birth unknown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</si>
  <si>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</si>
  <si>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</si>
  <si>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</si>
  <si>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</si>
  <si>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</si>
  <si>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</si>
  <si>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</si>
  <si>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</si>
  <si>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</si>
  <si>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</si>
  <si>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</si>
  <si>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</si>
  <si>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</si>
  <si>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</si>
  <si>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</si>
  <si>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</si>
  <si>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</si>
  <si>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</si>
  <si>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</si>
  <si>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</si>
  <si>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</si>
  <si>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</si>
  <si>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</si>
  <si>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</si>
  <si>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</si>
  <si>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</si>
  <si>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 Drug</t>
  </si>
  <si>
    <t>Hospitalization/ Prolonged Hospitalization</t>
  </si>
  <si>
    <t>Disability</t>
  </si>
  <si>
    <t>Congenital anomality</t>
  </si>
  <si>
    <t>Life threatening</t>
  </si>
  <si>
    <t>Death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</si>
  <si>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</si>
  <si>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</si>
  <si>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</si>
  <si>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</si>
  <si>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</si>
  <si>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</si>
  <si>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</si>
  <si>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</si>
  <si>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</si>
  <si>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</si>
  <si>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</si>
  <si>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</si>
  <si>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</si>
  <si>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</si>
  <si>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</si>
  <si>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</si>
  <si>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</si>
  <si>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</si>
  <si>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</si>
  <si>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</si>
  <si>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</si>
  <si>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</si>
  <si>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</si>
  <si>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</si>
  <si>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</si>
  <si>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</si>
  <si>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</si>
  <si>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</si>
  <si>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</si>
  <si>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</si>
  <si>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</si>
  <si>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</si>
  <si>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</si>
  <si>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</si>
  <si>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</si>
  <si>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</si>
  <si>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</si>
  <si>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</si>
  <si>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</si>
  <si>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</si>
  <si>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</si>
  <si>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</si>
  <si>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</si>
  <si>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</si>
  <si>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</si>
  <si>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</si>
  <si>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</si>
  <si>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</si>
  <si>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</si>
  <si>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</si>
  <si>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</si>
  <si>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</si>
  <si>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</si>
  <si>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</si>
  <si>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</si>
  <si>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</si>
  <si>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</si>
  <si>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</si>
  <si>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</si>
  <si>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</si>
  <si>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</si>
  <si>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</si>
  <si>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</si>
  <si>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</si>
  <si>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</si>
  <si>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</si>
  <si>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</si>
  <si>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</si>
  <si>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</si>
  <si>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</si>
  <si>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</si>
  <si>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</si>
  <si>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</si>
  <si>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</si>
  <si>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</si>
  <si>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</si>
  <si>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</si>
  <si>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</si>
  <si>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</si>
  <si>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</si>
  <si>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</si>
  <si>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</si>
  <si>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</si>
  <si>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</si>
  <si>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</si>
  <si>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</si>
  <si>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</si>
  <si>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</si>
  <si>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</si>
  <si>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</si>
  <si>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</si>
  <si>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</si>
  <si>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</si>
  <si>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</si>
  <si>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</si>
  <si>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</si>
  <si>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</si>
  <si>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</si>
  <si>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</si>
  <si>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</si>
  <si>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</si>
  <si>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</si>
  <si>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</si>
  <si>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</si>
  <si>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</si>
  <si>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</si>
  <si>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</si>
  <si>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</si>
  <si>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</si>
  <si>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</si>
  <si>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</si>
  <si>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</si>
  <si>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</si>
  <si>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</si>
  <si>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</si>
  <si>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</si>
  <si>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</si>
  <si>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</si>
  <si>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</si>
  <si>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</si>
  <si>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</si>
  <si>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</si>
  <si>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</si>
  <si>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</si>
  <si>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</si>
  <si>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</si>
  <si>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</si>
  <si>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</si>
  <si>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</si>
  <si>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</si>
  <si>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</si>
  <si>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</si>
  <si>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</si>
  <si>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</si>
  <si>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</si>
  <si>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</si>
  <si>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</si>
  <si>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</si>
  <si>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</si>
  <si>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</si>
  <si>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</si>
  <si>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</si>
  <si>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</si>
  <si>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</si>
  <si>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</si>
  <si>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</si>
  <si>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</si>
  <si>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</si>
  <si>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</si>
  <si>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</si>
  <si>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</si>
  <si>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</si>
  <si>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</si>
  <si>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</si>
  <si>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</si>
  <si>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</si>
  <si>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</si>
  <si>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</si>
  <si>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</si>
  <si>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</si>
  <si>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</si>
  <si>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</si>
  <si>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</si>
  <si>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</si>
  <si>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</si>
  <si>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</si>
  <si>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</si>
  <si>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</si>
  <si>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</si>
  <si>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</si>
  <si>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</si>
  <si>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</si>
  <si>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</si>
  <si>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</si>
  <si>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</si>
  <si>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</si>
  <si>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</si>
  <si>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</si>
  <si>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</si>
  <si>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</si>
  <si>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</si>
  <si>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</si>
  <si>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</si>
  <si>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</si>
  <si>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</si>
  <si>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</si>
  <si>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</si>
  <si>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</si>
  <si>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</si>
  <si>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</si>
  <si>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</si>
  <si>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</si>
  <si>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</si>
  <si>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</si>
  <si>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</si>
  <si>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</si>
  <si>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</si>
  <si>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</si>
  <si>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</si>
  <si>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</si>
  <si>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</si>
  <si>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</si>
  <si>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</si>
  <si>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</si>
  <si>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</si>
  <si>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</si>
  <si>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</si>
  <si>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</si>
  <si>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</si>
  <si>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</si>
  <si>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</si>
  <si>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</si>
  <si>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</si>
  <si>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</si>
  <si>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</si>
  <si>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</si>
  <si>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</si>
  <si>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</si>
  <si>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</si>
  <si>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</si>
  <si>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</si>
  <si>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</si>
  <si>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</si>
  <si>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</si>
  <si>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</si>
  <si>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</si>
  <si>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</si>
  <si>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</si>
  <si>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</si>
  <si>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</si>
  <si>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</si>
  <si>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</si>
  <si>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</si>
  <si>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</si>
  <si>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</si>
  <si>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</si>
  <si>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</si>
  <si>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</si>
  <si>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</si>
  <si>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</si>
  <si>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</si>
  <si>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</si>
  <si>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</si>
  <si>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</si>
  <si>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</si>
  <si>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</si>
  <si>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</si>
  <si>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</si>
  <si>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</si>
  <si>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</si>
  <si>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</si>
  <si>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</si>
  <si>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</si>
  <si>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</si>
  <si>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</si>
  <si>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</si>
  <si>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</si>
  <si>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</si>
  <si>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</si>
  <si>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</si>
  <si>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</si>
  <si>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</si>
  <si>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</si>
  <si>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</si>
  <si>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</si>
  <si>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</si>
  <si>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</si>
  <si>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</si>
  <si>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</si>
  <si>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</si>
  <si>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</si>
  <si>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</si>
  <si>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</si>
  <si>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</si>
  <si>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</si>
  <si>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</si>
  <si>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</si>
  <si>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</si>
  <si>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</si>
  <si>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</si>
  <si>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</si>
  <si>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</si>
  <si>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</si>
  <si>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</si>
  <si>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</si>
  <si>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</si>
  <si>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</si>
  <si>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</si>
  <si>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</si>
  <si>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</si>
  <si>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</si>
  <si>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</si>
  <si>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</si>
  <si>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</si>
  <si>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</si>
  <si>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</si>
  <si>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</si>
  <si>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</si>
  <si>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</si>
  <si>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</si>
  <si>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</si>
  <si>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</si>
  <si>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</si>
  <si>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</si>
  <si>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</si>
  <si>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</si>
  <si>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</si>
  <si>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</si>
  <si>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</si>
  <si>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</si>
  <si>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</si>
  <si>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</si>
  <si>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</si>
  <si>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</si>
  <si>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</si>
  <si>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</si>
  <si>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</si>
  <si>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</si>
  <si>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</si>
  <si>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</si>
  <si>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</si>
  <si>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</si>
  <si>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</si>
  <si>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</si>
  <si>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</si>
  <si>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</si>
  <si>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</si>
  <si>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</si>
  <si>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</si>
  <si>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</si>
  <si>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</si>
  <si>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</si>
  <si>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</si>
  <si>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</si>
  <si>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</si>
  <si>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</si>
  <si>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</si>
  <si>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</si>
  <si>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</si>
  <si>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</si>
  <si>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</si>
  <si>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</si>
  <si>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</si>
  <si>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</si>
  <si>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</si>
  <si>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</si>
  <si>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</si>
  <si>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</si>
  <si>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</si>
  <si>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</si>
  <si>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</si>
  <si>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</si>
  <si>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</si>
  <si>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</si>
  <si>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</si>
  <si>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</si>
  <si>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</si>
  <si>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</si>
  <si>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</si>
  <si>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</si>
  <si>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</si>
  <si>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</si>
  <si>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</si>
  <si>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</si>
  <si>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</si>
  <si>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</si>
  <si>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</si>
  <si>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</si>
  <si>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</si>
  <si>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</si>
  <si>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</si>
  <si>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</si>
  <si>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</si>
  <si>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</si>
  <si>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</si>
  <si>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</si>
  <si>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</si>
  <si>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</si>
  <si>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</si>
  <si>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</si>
  <si>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</si>
  <si>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</si>
  <si>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</si>
  <si>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</si>
  <si>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</si>
  <si>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</si>
  <si>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</si>
  <si>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</si>
  <si>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</si>
  <si>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</si>
  <si>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</si>
  <si>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</si>
  <si>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</si>
  <si>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</si>
  <si>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</si>
  <si>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</si>
  <si>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</si>
  <si>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</si>
  <si>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</si>
  <si>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</si>
  <si>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</si>
  <si>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</si>
  <si>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</si>
  <si>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</si>
  <si>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</si>
  <si>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</si>
  <si>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</si>
  <si>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</si>
  <si>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</si>
  <si>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</si>
  <si>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</si>
  <si>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</si>
  <si>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</si>
  <si>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</si>
  <si>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</si>
  <si>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</si>
  <si>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</si>
  <si>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</si>
  <si>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</si>
  <si>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</si>
  <si>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</si>
  <si>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</si>
  <si>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</si>
  <si>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</si>
  <si>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</si>
  <si>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</si>
  <si>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</si>
  <si>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</si>
  <si>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</si>
  <si>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</si>
  <si>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</si>
  <si>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</si>
  <si>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</si>
  <si>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</si>
  <si>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</si>
  <si>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</si>
  <si>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</si>
  <si>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</si>
  <si>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</si>
  <si>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</si>
  <si>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</si>
  <si>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</si>
  <si>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</si>
  <si>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</si>
  <si>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</si>
  <si>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</si>
  <si>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</si>
  <si>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</si>
  <si>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</si>
  <si>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</si>
  <si>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</si>
  <si>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</si>
  <si>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</si>
  <si>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</si>
  <si>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</si>
  <si>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</si>
  <si>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</si>
  <si>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</si>
  <si>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</si>
  <si>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</si>
  <si>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</si>
  <si>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Suspected Adverse Drug Reaction</t>
  </si>
  <si>
    <t>sadr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</si>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</sst>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0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color theme="1"/>
      <name val="Arial"/>
    </font>
    <font>
      <color rgb="FF222222"/>
      <name val="Cambria"/>
    </font>
    <font>
      <sz val="11.0"/>
      <color theme="1"/>
      <name val="Calibri"/>
    </font>
    <font>
      <sz val="11.0"/>
      <color theme="1"/>
      <name val="Docs-Calibri"/>
    </font>
    <font>
      <b/>
      <sz val="11.0"/>
      <color rgb="FF333333"/>
      <name val="&quot;Helvetica Neue&quot;"/>
    </font>
    <font>
      <sz val="11.0"/>
      <color theme="1"/>
      <name val="Docs-Cambria"/>
    </font>
    <font>
      <sz val="11.0"/>
      <color rgb="FF333333"/>
      <name val="&quot;Helvetica Neue&quot;"/>
    </font>
    <font>
      <b/>
      <color theme="1"/>
      <name val="Cambria"/>
    </font>
    <font>
      <color theme="1"/>
      <name val="Cambria"/>
    </font>
    <font>
      <color rgb="FF333333"/>
      <name val="Cambria"/>
    </font>
    <font>
      <sz val="11.0"/>
      <color rgb="FF000000"/>
      <name val="Docs-Cambria"/>
    </font>
    <font>
      <b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0">
    <border/>
    <border>
      <left/>
      <right/>
      <top/>
      <bottom/>
    </border>
    <border>
      <bottom style="thin">
        <color rgb="FFC6C6C6"/>
      </bottom>
    </border>
    <border>
      <right style="thin">
        <color rgb="FFC6C6C6"/>
      </right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1" fillId="3" fontId="5" numFmtId="0" xfId="0" applyBorder="1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0" fillId="4" fontId="3" numFmtId="0" xfId="0" applyAlignment="1" applyFont="1">
      <alignment readingOrder="0"/>
    </xf>
    <xf borderId="0" fillId="5" fontId="3" numFmtId="0" xfId="0" applyFont="1"/>
    <xf borderId="1" fillId="5" fontId="3" numFmtId="0" xfId="0" applyAlignment="1" applyBorder="1" applyFont="1">
      <alignment readingOrder="0"/>
    </xf>
    <xf borderId="1" fillId="6" fontId="7" numFmtId="0" xfId="0" applyBorder="1" applyFill="1" applyFont="1"/>
    <xf borderId="0" fillId="7" fontId="3" numFmtId="0" xfId="0" applyAlignment="1" applyFill="1" applyFont="1">
      <alignment vertical="bottom"/>
    </xf>
    <xf borderId="0" fillId="6" fontId="3" numFmtId="0" xfId="0" applyAlignment="1" applyFont="1">
      <alignment shrinkToFit="0" vertical="bottom" wrapText="1"/>
    </xf>
    <xf borderId="0" fillId="6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6" fontId="9" numFmtId="0" xfId="0" applyAlignment="1" applyFont="1">
      <alignment shrinkToFit="0" vertical="bottom" wrapText="1"/>
    </xf>
    <xf borderId="0" fillId="6" fontId="8" numFmtId="0" xfId="0" applyAlignment="1" applyFont="1">
      <alignment readingOrder="0" vertical="bottom"/>
    </xf>
    <xf borderId="0" fillId="6" fontId="3" numFmtId="0" xfId="0" applyAlignment="1" applyFont="1">
      <alignment readingOrder="0" shrinkToFit="0" vertical="bottom" wrapText="1"/>
    </xf>
    <xf borderId="1" fillId="6" fontId="3" numFmtId="0" xfId="0" applyAlignment="1" applyBorder="1" applyFont="1">
      <alignment readingOrder="0"/>
    </xf>
    <xf borderId="0" fillId="6" fontId="9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6" fontId="12" numFmtId="0" xfId="0" applyAlignment="1" applyFont="1">
      <alignment shrinkToFit="0" vertical="bottom" wrapText="1"/>
    </xf>
    <xf borderId="0" fillId="6" fontId="3" numFmtId="0" xfId="0" applyAlignment="1" applyFont="1">
      <alignment shrinkToFit="0" vertical="bottom" wrapText="0"/>
    </xf>
    <xf borderId="0" fillId="6" fontId="1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14" numFmtId="0" xfId="0" applyAlignment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9" fontId="3" numFmtId="0" xfId="0" applyAlignment="1" applyFill="1" applyFont="1">
      <alignment vertical="bottom"/>
    </xf>
    <xf borderId="0" fillId="9" fontId="8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9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0" fillId="9" fontId="3" numFmtId="0" xfId="0" applyAlignment="1" applyFont="1">
      <alignment readingOrder="0" shrinkToFit="0" vertical="bottom" wrapText="0"/>
    </xf>
    <xf borderId="0" fillId="9" fontId="14" numFmtId="0" xfId="0" applyAlignment="1" applyFont="1">
      <alignment horizontal="left" readingOrder="0"/>
    </xf>
    <xf borderId="0" fillId="7" fontId="3" numFmtId="0" xfId="0" applyAlignment="1" applyFont="1">
      <alignment readingOrder="0" vertical="bottom"/>
    </xf>
    <xf borderId="0" fillId="6" fontId="12" numFmtId="0" xfId="0" applyAlignment="1" applyFont="1">
      <alignment readingOrder="0"/>
    </xf>
    <xf borderId="0" fillId="0" fontId="5" numFmtId="0" xfId="0" applyFont="1"/>
    <xf borderId="1" fillId="10" fontId="3" numFmtId="0" xfId="0" applyBorder="1" applyFill="1" applyFont="1"/>
    <xf borderId="1" fillId="11" fontId="3" numFmtId="0" xfId="0" applyBorder="1" applyFill="1" applyFont="1"/>
    <xf borderId="1" fillId="11" fontId="5" numFmtId="0" xfId="0" applyBorder="1" applyFont="1"/>
    <xf borderId="1" fillId="10" fontId="5" numFmtId="0" xfId="0" applyAlignment="1" applyBorder="1" applyFont="1">
      <alignment shrinkToFit="0" wrapText="1"/>
    </xf>
    <xf borderId="0" fillId="0" fontId="15" numFmtId="0" xfId="0" applyAlignment="1" applyFont="1">
      <alignment shrinkToFit="0" vertical="bottom" wrapText="1"/>
    </xf>
    <xf borderId="0" fillId="12" fontId="15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6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3" xfId="0" applyAlignment="1" applyFont="1" applyNumberFormat="1">
      <alignment vertical="bottom"/>
    </xf>
    <xf borderId="0" fillId="13" fontId="16" numFmtId="3" xfId="0" applyAlignment="1" applyFill="1" applyFont="1" applyNumberFormat="1">
      <alignment vertical="bottom"/>
    </xf>
    <xf borderId="0" fillId="13" fontId="16" numFmtId="0" xfId="0" applyAlignment="1" applyFont="1">
      <alignment vertical="bottom"/>
    </xf>
    <xf borderId="0" fillId="13" fontId="16" numFmtId="0" xfId="0" applyAlignment="1" applyFont="1">
      <alignment vertical="bottom"/>
    </xf>
    <xf borderId="0" fillId="13" fontId="8" numFmtId="0" xfId="0" applyAlignment="1" applyFont="1">
      <alignment vertical="bottom"/>
    </xf>
    <xf borderId="2" fillId="13" fontId="8" numFmtId="0" xfId="0" applyAlignment="1" applyBorder="1" applyFont="1">
      <alignment vertical="bottom"/>
    </xf>
    <xf borderId="3" fillId="13" fontId="9" numFmtId="0" xfId="0" applyAlignment="1" applyBorder="1" applyFont="1">
      <alignment vertical="bottom"/>
    </xf>
    <xf borderId="4" fillId="13" fontId="9" numFmtId="0" xfId="0" applyAlignment="1" applyBorder="1" applyFont="1">
      <alignment vertical="bottom"/>
    </xf>
    <xf borderId="4" fillId="13" fontId="8" numFmtId="0" xfId="0" applyAlignment="1" applyBorder="1" applyFont="1">
      <alignment vertical="bottom"/>
    </xf>
    <xf borderId="3" fillId="13" fontId="8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top"/>
    </xf>
    <xf borderId="0" fillId="0" fontId="16" numFmtId="0" xfId="0" applyAlignment="1" applyFont="1">
      <alignment shrinkToFit="0" vertical="bottom" wrapText="1"/>
    </xf>
    <xf borderId="4" fillId="13" fontId="17" numFmtId="0" xfId="0" applyAlignment="1" applyBorder="1" applyFont="1">
      <alignment vertical="bottom"/>
    </xf>
    <xf borderId="2" fillId="13" fontId="8" numFmtId="3" xfId="0" applyAlignment="1" applyBorder="1" applyFont="1" applyNumberFormat="1">
      <alignment vertical="bottom"/>
    </xf>
    <xf borderId="4" fillId="13" fontId="16" numFmtId="3" xfId="0" applyAlignment="1" applyBorder="1" applyFont="1" applyNumberFormat="1">
      <alignment vertical="bottom"/>
    </xf>
    <xf borderId="5" fillId="13" fontId="9" numFmtId="0" xfId="0" applyAlignment="1" applyBorder="1" applyFont="1">
      <alignment vertical="bottom"/>
    </xf>
    <xf borderId="6" fillId="13" fontId="9" numFmtId="0" xfId="0" applyAlignment="1" applyBorder="1" applyFont="1">
      <alignment vertical="bottom"/>
    </xf>
    <xf borderId="3" fillId="13" fontId="8" numFmtId="3" xfId="0" applyAlignment="1" applyBorder="1" applyFont="1" applyNumberFormat="1">
      <alignment vertical="bottom"/>
    </xf>
    <xf borderId="4" fillId="13" fontId="16" numFmtId="3" xfId="0" applyAlignment="1" applyBorder="1" applyFont="1" applyNumberFormat="1">
      <alignment horizontal="right" vertical="bottom"/>
    </xf>
    <xf borderId="0" fillId="13" fontId="17" numFmtId="0" xfId="0" applyAlignment="1" applyFont="1">
      <alignment vertical="bottom"/>
    </xf>
    <xf borderId="0" fillId="0" fontId="16" numFmtId="0" xfId="0" applyAlignment="1" applyFont="1">
      <alignment horizontal="right" shrinkToFit="0" vertical="bottom" wrapText="1"/>
    </xf>
    <xf borderId="0" fillId="13" fontId="16" numFmtId="0" xfId="0" applyAlignment="1" applyFont="1">
      <alignment horizontal="right" vertical="bottom"/>
    </xf>
    <xf borderId="7" fillId="13" fontId="8" numFmtId="0" xfId="0" applyAlignment="1" applyBorder="1" applyFont="1">
      <alignment vertical="bottom"/>
    </xf>
    <xf borderId="8" fillId="13" fontId="16" numFmtId="0" xfId="0" applyAlignment="1" applyBorder="1" applyFont="1">
      <alignment vertical="bottom"/>
    </xf>
    <xf borderId="9" fillId="13" fontId="16" numFmtId="0" xfId="0" applyAlignment="1" applyBorder="1" applyFont="1">
      <alignment horizontal="right" vertical="bottom"/>
    </xf>
    <xf borderId="9" fillId="13" fontId="16" numFmtId="0" xfId="0" applyAlignment="1" applyBorder="1" applyFont="1">
      <alignment vertical="bottom"/>
    </xf>
    <xf borderId="0" fillId="0" fontId="18" numFmtId="0" xfId="0" applyAlignment="1" applyFont="1">
      <alignment horizontal="left" readingOrder="0"/>
    </xf>
    <xf borderId="0" fillId="0" fontId="8" numFmtId="0" xfId="0" applyAlignment="1" applyFont="1">
      <alignment readingOrder="0" vertical="bottom"/>
    </xf>
    <xf borderId="0" fillId="0" fontId="19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0" numFmtId="0" xfId="0" applyFont="1"/>
    <xf borderId="1" fillId="12" fontId="2" numFmtId="0" xfId="0" applyAlignment="1" applyBorder="1" applyFont="1">
      <alignment shrinkToFit="0" wrapText="1"/>
    </xf>
    <xf borderId="1" fillId="14" fontId="2" numFmtId="0" xfId="0" applyAlignment="1" applyBorder="1" applyFill="1" applyFont="1">
      <alignment shrinkToFit="0" wrapText="1"/>
    </xf>
    <xf borderId="1" fillId="9" fontId="2" numFmtId="0" xfId="0" applyAlignment="1" applyBorder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16" fontId="2" numFmtId="0" xfId="0" applyAlignment="1" applyBorder="1" applyFill="1" applyFont="1">
      <alignment shrinkToFit="0" wrapText="1"/>
    </xf>
    <xf borderId="1" fillId="11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1" fillId="13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97.88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75.0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36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J29" s="7"/>
      <c r="AF29" s="8"/>
      <c r="AH29" s="9"/>
      <c r="AI29" s="9"/>
      <c r="AJ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ht="15.75" customHeight="1">
      <c r="A34" s="13" t="s">
        <v>71</v>
      </c>
      <c r="B34" s="13" t="s">
        <v>79</v>
      </c>
      <c r="C34" s="11" t="s">
        <v>36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5" t="s">
        <v>80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2"/>
      <c r="AI34" s="12"/>
      <c r="AJ34" s="12"/>
    </row>
    <row r="35" ht="15.75" customHeight="1">
      <c r="A35" s="8"/>
      <c r="B35" s="8"/>
      <c r="C35" s="8"/>
      <c r="E35" s="8"/>
      <c r="J35" s="7"/>
      <c r="K35" s="8"/>
      <c r="L35" s="8"/>
      <c r="AH35" s="16"/>
      <c r="AI35" s="16"/>
      <c r="AJ35" s="16"/>
    </row>
    <row r="36" ht="15.75" customHeight="1">
      <c r="A36" s="17" t="s">
        <v>34</v>
      </c>
      <c r="B36" s="17" t="s">
        <v>81</v>
      </c>
      <c r="C36" s="18" t="s">
        <v>82</v>
      </c>
      <c r="D36" s="19"/>
      <c r="E36" s="19"/>
      <c r="F36" s="19"/>
      <c r="G36" s="19"/>
      <c r="H36" s="19"/>
      <c r="I36" s="19"/>
      <c r="J36" s="19"/>
      <c r="K36" s="20"/>
      <c r="L36" s="20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20"/>
      <c r="AI36" s="20"/>
      <c r="AJ36" s="20"/>
    </row>
    <row r="37" ht="15.75" customHeight="1">
      <c r="A37" s="17" t="s">
        <v>34</v>
      </c>
      <c r="B37" s="17" t="s">
        <v>83</v>
      </c>
      <c r="C37" s="18" t="s">
        <v>36</v>
      </c>
      <c r="D37" s="19"/>
      <c r="E37" s="19"/>
      <c r="F37" s="19"/>
      <c r="G37" s="19"/>
      <c r="H37" s="19"/>
      <c r="I37" s="19"/>
      <c r="J37" s="19"/>
      <c r="K37" s="20"/>
      <c r="L37" s="19" t="s">
        <v>38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20"/>
      <c r="AI37" s="20"/>
      <c r="AJ37" s="20"/>
    </row>
    <row r="38" ht="15.75" customHeight="1">
      <c r="A38" s="17" t="s">
        <v>84</v>
      </c>
      <c r="B38" s="17" t="s">
        <v>85</v>
      </c>
      <c r="C38" s="18" t="s">
        <v>86</v>
      </c>
      <c r="D38" s="19"/>
      <c r="E38" s="19"/>
      <c r="F38" s="19"/>
      <c r="G38" s="19"/>
      <c r="H38" s="19"/>
      <c r="I38" s="19"/>
      <c r="J38" s="19" t="s">
        <v>87</v>
      </c>
      <c r="K38" s="19"/>
      <c r="L38" s="20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</row>
    <row r="39" ht="15.75" customHeight="1">
      <c r="A39" s="17" t="s">
        <v>88</v>
      </c>
      <c r="B39" s="17" t="s">
        <v>89</v>
      </c>
      <c r="C39" s="18" t="s">
        <v>90</v>
      </c>
      <c r="D39" s="19"/>
      <c r="E39" s="19"/>
      <c r="F39" s="19"/>
      <c r="G39" s="19"/>
      <c r="H39" s="19"/>
      <c r="I39" s="19"/>
      <c r="J39" s="19" t="s">
        <v>87</v>
      </c>
      <c r="K39" s="19"/>
      <c r="L39" s="20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19"/>
      <c r="AA39" s="19"/>
      <c r="AB39" s="19"/>
      <c r="AC39" s="19"/>
      <c r="AD39" s="19"/>
      <c r="AE39" s="19"/>
      <c r="AF39" s="20"/>
      <c r="AG39" s="20"/>
      <c r="AH39" s="20"/>
      <c r="AI39" s="20"/>
      <c r="AJ39" s="20"/>
    </row>
    <row r="40" ht="15.75" customHeight="1">
      <c r="A40" s="17" t="s">
        <v>91</v>
      </c>
      <c r="B40" s="17" t="s">
        <v>92</v>
      </c>
      <c r="C40" s="18" t="s">
        <v>93</v>
      </c>
      <c r="D40" s="19"/>
      <c r="E40" s="19"/>
      <c r="F40" s="19"/>
      <c r="G40" s="19"/>
      <c r="H40" s="19"/>
      <c r="I40" s="19"/>
      <c r="J40" s="19" t="s">
        <v>87</v>
      </c>
      <c r="K40" s="19"/>
      <c r="L40" s="20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19"/>
      <c r="AA40" s="19"/>
      <c r="AB40" s="19"/>
      <c r="AC40" s="19"/>
      <c r="AD40" s="19"/>
      <c r="AE40" s="19"/>
      <c r="AF40" s="20"/>
      <c r="AG40" s="20"/>
      <c r="AH40" s="20"/>
      <c r="AI40" s="20"/>
      <c r="AJ40" s="20"/>
    </row>
    <row r="41" ht="15.75" customHeight="1">
      <c r="A41" s="17" t="s">
        <v>84</v>
      </c>
      <c r="B41" s="17" t="s">
        <v>94</v>
      </c>
      <c r="C41" s="18" t="s">
        <v>95</v>
      </c>
      <c r="D41" s="19"/>
      <c r="E41" s="19"/>
      <c r="F41" s="19"/>
      <c r="G41" s="19"/>
      <c r="H41" s="19"/>
      <c r="I41" s="19"/>
      <c r="J41" s="19"/>
      <c r="K41" s="21" t="s">
        <v>96</v>
      </c>
      <c r="L41" s="20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19"/>
      <c r="AA41" s="19"/>
      <c r="AB41" s="19"/>
      <c r="AC41" s="19"/>
      <c r="AD41" s="19"/>
      <c r="AE41" s="19"/>
      <c r="AF41" s="20"/>
      <c r="AG41" s="20"/>
      <c r="AH41" s="20"/>
      <c r="AI41" s="20"/>
      <c r="AJ41" s="20"/>
    </row>
    <row r="42" ht="15.75" customHeight="1">
      <c r="A42" s="17" t="s">
        <v>53</v>
      </c>
      <c r="B42" s="17"/>
      <c r="C42" s="18"/>
      <c r="D42" s="19"/>
      <c r="E42" s="19"/>
      <c r="F42" s="19"/>
      <c r="G42" s="19"/>
      <c r="H42" s="19"/>
      <c r="I42" s="19"/>
      <c r="J42" s="19"/>
      <c r="K42" s="19"/>
      <c r="L42" s="20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</row>
    <row r="43" ht="15.75" customHeight="1">
      <c r="A43" s="17" t="s">
        <v>34</v>
      </c>
      <c r="B43" s="17" t="s">
        <v>97</v>
      </c>
      <c r="C43" s="18" t="s">
        <v>36</v>
      </c>
      <c r="D43" s="19"/>
      <c r="E43" s="19"/>
      <c r="F43" s="19"/>
      <c r="G43" s="19"/>
      <c r="H43" s="19"/>
      <c r="I43" s="19"/>
      <c r="J43" s="19"/>
      <c r="K43" s="19"/>
      <c r="L43" s="20" t="s">
        <v>38</v>
      </c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</row>
    <row r="44" ht="15.75" customHeight="1">
      <c r="A44" s="17" t="s">
        <v>84</v>
      </c>
      <c r="B44" s="17" t="s">
        <v>98</v>
      </c>
      <c r="C44" s="18" t="s">
        <v>99</v>
      </c>
      <c r="D44" s="19"/>
      <c r="E44" s="19"/>
      <c r="F44" s="19"/>
      <c r="G44" s="19"/>
      <c r="H44" s="19"/>
      <c r="I44" s="19"/>
      <c r="J44" s="19" t="s">
        <v>87</v>
      </c>
      <c r="K44" s="19"/>
      <c r="L44" s="20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</row>
    <row r="45" ht="15.75" customHeight="1">
      <c r="A45" s="17" t="s">
        <v>84</v>
      </c>
      <c r="B45" s="17" t="s">
        <v>100</v>
      </c>
      <c r="C45" s="18" t="s">
        <v>101</v>
      </c>
      <c r="D45" s="19"/>
      <c r="E45" s="19"/>
      <c r="F45" s="19"/>
      <c r="G45" s="19"/>
      <c r="H45" s="19"/>
      <c r="I45" s="19"/>
      <c r="J45" s="19" t="s">
        <v>87</v>
      </c>
      <c r="K45" s="19"/>
      <c r="L45" s="20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</row>
    <row r="46" ht="15.75" customHeight="1">
      <c r="A46" s="17" t="s">
        <v>84</v>
      </c>
      <c r="B46" s="17" t="s">
        <v>102</v>
      </c>
      <c r="C46" s="18" t="s">
        <v>103</v>
      </c>
      <c r="D46" s="19"/>
      <c r="E46" s="19"/>
      <c r="F46" s="19"/>
      <c r="G46" s="19"/>
      <c r="H46" s="19"/>
      <c r="I46" s="19"/>
      <c r="J46" s="19" t="s">
        <v>87</v>
      </c>
      <c r="K46" s="19"/>
      <c r="L46" s="20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</row>
    <row r="47" ht="15.75" customHeight="1">
      <c r="A47" s="17" t="s">
        <v>104</v>
      </c>
      <c r="B47" s="17" t="s">
        <v>105</v>
      </c>
      <c r="C47" s="18" t="s">
        <v>106</v>
      </c>
      <c r="D47" s="19"/>
      <c r="E47" s="19"/>
      <c r="F47" s="19"/>
      <c r="G47" s="19"/>
      <c r="H47" s="19"/>
      <c r="I47" s="19"/>
      <c r="J47" s="19" t="s">
        <v>87</v>
      </c>
      <c r="K47" s="19"/>
      <c r="L47" s="20" t="s">
        <v>107</v>
      </c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</row>
    <row r="48" ht="15.75" customHeight="1">
      <c r="A48" s="17" t="s">
        <v>108</v>
      </c>
      <c r="B48" s="17" t="s">
        <v>109</v>
      </c>
      <c r="C48" s="18" t="s">
        <v>110</v>
      </c>
      <c r="D48" s="19"/>
      <c r="E48" s="19"/>
      <c r="F48" s="19"/>
      <c r="G48" s="19"/>
      <c r="H48" s="19"/>
      <c r="I48" s="19"/>
      <c r="J48" s="19" t="s">
        <v>87</v>
      </c>
      <c r="K48" s="19"/>
      <c r="L48" s="20" t="s">
        <v>107</v>
      </c>
      <c r="M48" s="19"/>
      <c r="N48" s="20"/>
      <c r="O48" s="20"/>
      <c r="P48" s="20"/>
      <c r="Q48" s="20"/>
      <c r="R48" s="20"/>
      <c r="S48" s="20"/>
      <c r="T48" s="20"/>
      <c r="U48" s="20"/>
      <c r="V48" s="20" t="s">
        <v>111</v>
      </c>
      <c r="W48" s="20"/>
      <c r="X48" s="20"/>
      <c r="Y48" s="20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</row>
    <row r="49" ht="15.75" customHeight="1">
      <c r="A49" s="17" t="s">
        <v>84</v>
      </c>
      <c r="B49" s="17" t="s">
        <v>112</v>
      </c>
      <c r="C49" s="18" t="s">
        <v>113</v>
      </c>
      <c r="D49" s="19"/>
      <c r="E49" s="19"/>
      <c r="F49" s="19"/>
      <c r="G49" s="19"/>
      <c r="H49" s="19"/>
      <c r="I49" s="19"/>
      <c r="J49" s="19" t="s">
        <v>87</v>
      </c>
      <c r="K49" s="19"/>
      <c r="L49" s="20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</row>
    <row r="50" ht="15.75" customHeight="1">
      <c r="A50" s="17" t="s">
        <v>53</v>
      </c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</row>
    <row r="51" ht="15.75" customHeight="1">
      <c r="A51" s="17" t="s">
        <v>34</v>
      </c>
      <c r="B51" s="17" t="s">
        <v>114</v>
      </c>
      <c r="C51" s="18" t="s">
        <v>36</v>
      </c>
      <c r="D51" s="19"/>
      <c r="E51" s="19"/>
      <c r="F51" s="19"/>
      <c r="G51" s="19"/>
      <c r="H51" s="19"/>
      <c r="I51" s="19"/>
      <c r="J51" s="19"/>
      <c r="K51" s="22" t="s">
        <v>115</v>
      </c>
      <c r="L51" s="20" t="s">
        <v>38</v>
      </c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</row>
    <row r="52" ht="15.75" customHeight="1">
      <c r="A52" s="17" t="s">
        <v>84</v>
      </c>
      <c r="B52" s="17" t="s">
        <v>116</v>
      </c>
      <c r="C52" s="18" t="s">
        <v>117</v>
      </c>
      <c r="D52" s="19"/>
      <c r="E52" s="19"/>
      <c r="F52" s="19"/>
      <c r="G52" s="19"/>
      <c r="H52" s="19"/>
      <c r="I52" s="19"/>
      <c r="J52" s="19"/>
      <c r="K52" s="19"/>
      <c r="L52" s="20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</row>
    <row r="53" ht="15.75" customHeight="1">
      <c r="A53" s="17" t="s">
        <v>84</v>
      </c>
      <c r="B53" s="17" t="s">
        <v>118</v>
      </c>
      <c r="C53" s="18" t="s">
        <v>119</v>
      </c>
      <c r="D53" s="19"/>
      <c r="E53" s="19"/>
      <c r="F53" s="19"/>
      <c r="G53" s="19"/>
      <c r="H53" s="19"/>
      <c r="I53" s="19"/>
      <c r="J53" s="19"/>
      <c r="K53" s="19"/>
      <c r="L53" s="20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</row>
    <row r="54" ht="15.75" customHeight="1">
      <c r="A54" s="17" t="s">
        <v>84</v>
      </c>
      <c r="B54" s="17" t="s">
        <v>120</v>
      </c>
      <c r="C54" s="18" t="s">
        <v>121</v>
      </c>
      <c r="D54" s="19"/>
      <c r="E54" s="19"/>
      <c r="F54" s="19"/>
      <c r="G54" s="19"/>
      <c r="H54" s="19"/>
      <c r="I54" s="19"/>
      <c r="J54" s="19"/>
      <c r="K54" s="19"/>
      <c r="L54" s="20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</row>
    <row r="55" ht="15.75" customHeight="1">
      <c r="A55" s="17" t="s">
        <v>53</v>
      </c>
      <c r="B55" s="17"/>
      <c r="C55" s="18"/>
      <c r="D55" s="19"/>
      <c r="E55" s="19"/>
      <c r="F55" s="19"/>
      <c r="G55" s="19"/>
      <c r="H55" s="19"/>
      <c r="I55" s="19"/>
      <c r="J55" s="19"/>
      <c r="K55" s="19"/>
      <c r="L55" s="20"/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</row>
    <row r="56" ht="15.75" customHeight="1">
      <c r="A56" s="17" t="s">
        <v>34</v>
      </c>
      <c r="B56" s="17" t="s">
        <v>122</v>
      </c>
      <c r="C56" s="18" t="s">
        <v>36</v>
      </c>
      <c r="D56" s="19"/>
      <c r="E56" s="19"/>
      <c r="F56" s="19"/>
      <c r="G56" s="19"/>
      <c r="H56" s="19"/>
      <c r="I56" s="19"/>
      <c r="J56" s="19"/>
      <c r="K56" s="19"/>
      <c r="L56" s="20" t="s">
        <v>38</v>
      </c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</row>
    <row r="57" ht="15.75" customHeight="1">
      <c r="A57" s="17" t="s">
        <v>123</v>
      </c>
      <c r="B57" s="17" t="s">
        <v>124</v>
      </c>
      <c r="C57" s="23" t="s">
        <v>125</v>
      </c>
      <c r="D57" s="19"/>
      <c r="E57" s="19"/>
      <c r="F57" s="19"/>
      <c r="G57" s="19"/>
      <c r="H57" s="19"/>
      <c r="I57" s="19"/>
      <c r="J57" s="19" t="s">
        <v>87</v>
      </c>
      <c r="K57" s="24" t="s">
        <v>126</v>
      </c>
      <c r="L57" s="20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</row>
    <row r="58" ht="15.75" customHeight="1">
      <c r="A58" s="17" t="s">
        <v>127</v>
      </c>
      <c r="B58" s="17" t="s">
        <v>128</v>
      </c>
      <c r="C58" s="18" t="s">
        <v>129</v>
      </c>
      <c r="D58" s="19"/>
      <c r="E58" s="19"/>
      <c r="F58" s="19"/>
      <c r="G58" s="19"/>
      <c r="H58" s="19"/>
      <c r="I58" s="19"/>
      <c r="J58" s="19" t="s">
        <v>87</v>
      </c>
      <c r="K58" s="19"/>
      <c r="L58" s="20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</row>
    <row r="59" ht="15.75" customHeight="1">
      <c r="A59" s="17" t="s">
        <v>84</v>
      </c>
      <c r="B59" s="17" t="s">
        <v>130</v>
      </c>
      <c r="C59" s="18" t="s">
        <v>131</v>
      </c>
      <c r="D59" s="19"/>
      <c r="E59" s="19"/>
      <c r="F59" s="19"/>
      <c r="G59" s="19"/>
      <c r="H59" s="19"/>
      <c r="I59" s="19"/>
      <c r="J59" s="19" t="s">
        <v>87</v>
      </c>
      <c r="K59" s="25" t="s">
        <v>132</v>
      </c>
      <c r="L59" s="20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</row>
    <row r="60" ht="15.75" customHeight="1">
      <c r="A60" s="17" t="s">
        <v>133</v>
      </c>
      <c r="B60" s="17" t="s">
        <v>134</v>
      </c>
      <c r="C60" s="18" t="s">
        <v>135</v>
      </c>
      <c r="D60" s="19"/>
      <c r="E60" s="19"/>
      <c r="F60" s="19"/>
      <c r="G60" s="19"/>
      <c r="H60" s="19"/>
      <c r="I60" s="19"/>
      <c r="J60" s="19" t="s">
        <v>87</v>
      </c>
      <c r="K60" s="25"/>
      <c r="L60" s="20"/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</row>
    <row r="61" ht="15.75" customHeight="1">
      <c r="A61" s="17" t="s">
        <v>133</v>
      </c>
      <c r="B61" s="17" t="s">
        <v>136</v>
      </c>
      <c r="C61" s="18" t="s">
        <v>137</v>
      </c>
      <c r="D61" s="19"/>
      <c r="E61" s="19"/>
      <c r="F61" s="19"/>
      <c r="G61" s="19"/>
      <c r="H61" s="19"/>
      <c r="I61" s="19"/>
      <c r="J61" s="26" t="s">
        <v>87</v>
      </c>
      <c r="K61" s="19"/>
      <c r="L61" s="20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</row>
    <row r="62" ht="15.75" customHeight="1">
      <c r="A62" s="17" t="s">
        <v>53</v>
      </c>
      <c r="B62" s="17"/>
      <c r="C62" s="18"/>
      <c r="D62" s="19"/>
      <c r="E62" s="19"/>
      <c r="F62" s="19"/>
      <c r="G62" s="19"/>
      <c r="H62" s="19"/>
      <c r="I62" s="19"/>
      <c r="J62" s="19"/>
      <c r="K62" s="19"/>
      <c r="L62" s="20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19"/>
      <c r="AA62" s="19"/>
      <c r="AB62" s="19"/>
      <c r="AC62" s="19"/>
      <c r="AD62" s="19"/>
      <c r="AE62" s="19"/>
      <c r="AF62" s="20"/>
      <c r="AG62" s="20"/>
      <c r="AH62" s="20"/>
      <c r="AI62" s="20"/>
      <c r="AJ62" s="20"/>
    </row>
    <row r="63" ht="15.75" customHeight="1">
      <c r="A63" s="17" t="s">
        <v>53</v>
      </c>
      <c r="B63" s="17" t="s">
        <v>81</v>
      </c>
      <c r="C63" s="18"/>
      <c r="D63" s="19"/>
      <c r="E63" s="19"/>
      <c r="F63" s="19"/>
      <c r="G63" s="19"/>
      <c r="H63" s="19"/>
      <c r="I63" s="19"/>
      <c r="J63" s="19"/>
      <c r="K63" s="19"/>
      <c r="L63" s="20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19"/>
      <c r="AA63" s="19"/>
      <c r="AB63" s="19"/>
      <c r="AC63" s="19"/>
      <c r="AD63" s="19"/>
      <c r="AE63" s="19"/>
      <c r="AF63" s="20"/>
      <c r="AG63" s="20"/>
      <c r="AH63" s="20"/>
      <c r="AI63" s="20"/>
      <c r="AJ63" s="20"/>
    </row>
    <row r="64" ht="15.75" customHeight="1">
      <c r="A64" s="27"/>
      <c r="B64" s="27"/>
      <c r="C64" s="27"/>
      <c r="D64" s="28"/>
      <c r="E64" s="28"/>
      <c r="F64" s="28"/>
      <c r="G64" s="28"/>
      <c r="H64" s="28"/>
      <c r="I64" s="28"/>
      <c r="J64" s="28"/>
      <c r="K64" s="28"/>
      <c r="L64" s="27"/>
      <c r="M64" s="2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  <c r="AA64" s="28"/>
      <c r="AB64" s="28"/>
      <c r="AC64" s="28"/>
      <c r="AD64" s="28"/>
      <c r="AE64" s="28"/>
      <c r="AF64" s="27"/>
      <c r="AG64" s="27"/>
      <c r="AH64" s="27"/>
      <c r="AI64" s="27"/>
      <c r="AJ64" s="27"/>
    </row>
    <row r="65" ht="15.75" customHeight="1">
      <c r="A65" s="17" t="s">
        <v>34</v>
      </c>
      <c r="B65" s="17" t="s">
        <v>138</v>
      </c>
      <c r="C65" s="18" t="s">
        <v>139</v>
      </c>
      <c r="D65" s="19"/>
      <c r="E65" s="19"/>
      <c r="F65" s="19"/>
      <c r="G65" s="19"/>
      <c r="H65" s="19"/>
      <c r="I65" s="19"/>
      <c r="J65" s="19"/>
      <c r="K65" s="19"/>
      <c r="L65" s="20"/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19"/>
      <c r="AA65" s="19"/>
      <c r="AB65" s="19"/>
      <c r="AC65" s="19"/>
      <c r="AD65" s="19"/>
      <c r="AE65" s="19"/>
      <c r="AF65" s="20"/>
      <c r="AG65" s="20"/>
      <c r="AH65" s="20"/>
      <c r="AI65" s="20"/>
      <c r="AJ65" s="20"/>
    </row>
    <row r="66" ht="15.75" customHeight="1">
      <c r="A66" s="17" t="s">
        <v>34</v>
      </c>
      <c r="B66" s="17" t="s">
        <v>140</v>
      </c>
      <c r="C66" s="18" t="s">
        <v>36</v>
      </c>
      <c r="D66" s="19"/>
      <c r="E66" s="19"/>
      <c r="F66" s="19"/>
      <c r="G66" s="19"/>
      <c r="H66" s="19"/>
      <c r="I66" s="19"/>
      <c r="J66" s="19"/>
      <c r="K66" s="19"/>
      <c r="L66" s="20" t="s">
        <v>38</v>
      </c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19"/>
      <c r="AA66" s="19"/>
      <c r="AB66" s="19"/>
      <c r="AC66" s="19"/>
      <c r="AD66" s="19"/>
      <c r="AE66" s="19"/>
      <c r="AF66" s="20"/>
      <c r="AG66" s="20"/>
      <c r="AH66" s="20"/>
      <c r="AI66" s="20"/>
      <c r="AJ66" s="20"/>
    </row>
    <row r="67" ht="15.75" customHeight="1">
      <c r="A67" s="17" t="s">
        <v>84</v>
      </c>
      <c r="B67" s="17" t="s">
        <v>138</v>
      </c>
      <c r="C67" s="18" t="s">
        <v>141</v>
      </c>
      <c r="D67" s="19"/>
      <c r="E67" s="19"/>
      <c r="F67" s="19"/>
      <c r="G67" s="19"/>
      <c r="H67" s="19"/>
      <c r="I67" s="19"/>
      <c r="J67" s="19" t="s">
        <v>87</v>
      </c>
      <c r="K67" s="19"/>
      <c r="L67" s="20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19"/>
      <c r="AA67" s="19"/>
      <c r="AB67" s="19"/>
      <c r="AC67" s="19"/>
      <c r="AD67" s="19"/>
      <c r="AE67" s="19"/>
      <c r="AF67" s="20"/>
      <c r="AG67" s="20"/>
      <c r="AH67" s="20"/>
      <c r="AI67" s="20"/>
      <c r="AJ67" s="20"/>
    </row>
    <row r="68" ht="15.75" customHeight="1">
      <c r="A68" s="17" t="s">
        <v>84</v>
      </c>
      <c r="B68" s="17" t="s">
        <v>142</v>
      </c>
      <c r="C68" s="18" t="s">
        <v>143</v>
      </c>
      <c r="D68" s="19"/>
      <c r="E68" s="19"/>
      <c r="F68" s="19"/>
      <c r="G68" s="19"/>
      <c r="H68" s="19"/>
      <c r="I68" s="19"/>
      <c r="J68" s="19" t="s">
        <v>87</v>
      </c>
      <c r="K68" s="19"/>
      <c r="L68" s="20"/>
      <c r="M68" s="1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9"/>
      <c r="AA68" s="19"/>
      <c r="AB68" s="19"/>
      <c r="AC68" s="19"/>
      <c r="AD68" s="19"/>
      <c r="AE68" s="19"/>
      <c r="AF68" s="20"/>
      <c r="AG68" s="20"/>
      <c r="AH68" s="20"/>
      <c r="AI68" s="20"/>
      <c r="AJ68" s="20"/>
    </row>
    <row r="69" ht="15.75" customHeight="1">
      <c r="A69" s="17" t="s">
        <v>144</v>
      </c>
      <c r="B69" s="17" t="s">
        <v>145</v>
      </c>
      <c r="C69" s="18" t="s">
        <v>146</v>
      </c>
      <c r="D69" s="19"/>
      <c r="E69" s="19"/>
      <c r="F69" s="19"/>
      <c r="G69" s="19"/>
      <c r="H69" s="19"/>
      <c r="I69" s="19"/>
      <c r="J69" s="19" t="s">
        <v>87</v>
      </c>
      <c r="K69" s="19"/>
      <c r="L69" s="20"/>
      <c r="M69" s="29" t="s">
        <v>147</v>
      </c>
      <c r="N69" s="30" t="s">
        <v>148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19"/>
      <c r="AA69" s="19"/>
      <c r="AB69" s="19"/>
      <c r="AC69" s="19"/>
      <c r="AD69" s="19"/>
      <c r="AE69" s="19"/>
      <c r="AF69" s="20"/>
      <c r="AG69" s="20"/>
      <c r="AH69" s="20"/>
      <c r="AI69" s="20"/>
      <c r="AJ69" s="20"/>
    </row>
    <row r="70" ht="15.75" customHeight="1">
      <c r="A70" s="17" t="s">
        <v>84</v>
      </c>
      <c r="B70" s="17" t="s">
        <v>149</v>
      </c>
      <c r="C70" s="18" t="s">
        <v>150</v>
      </c>
      <c r="D70" s="19"/>
      <c r="E70" s="19"/>
      <c r="F70" s="19"/>
      <c r="G70" s="19"/>
      <c r="H70" s="19"/>
      <c r="I70" s="19"/>
      <c r="J70" s="19"/>
      <c r="K70" s="21"/>
      <c r="L70" s="31" t="s">
        <v>151</v>
      </c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19"/>
      <c r="AA70" s="19"/>
      <c r="AB70" s="19"/>
      <c r="AC70" s="19"/>
      <c r="AD70" s="19"/>
      <c r="AE70" s="19"/>
      <c r="AF70" s="20"/>
      <c r="AG70" s="20"/>
      <c r="AH70" s="20"/>
      <c r="AI70" s="20"/>
      <c r="AJ70" s="20"/>
    </row>
    <row r="71" ht="15.75" customHeight="1">
      <c r="A71" s="17" t="s">
        <v>53</v>
      </c>
      <c r="B71" s="17"/>
      <c r="C71" s="18"/>
      <c r="D71" s="19"/>
      <c r="E71" s="19"/>
      <c r="F71" s="19"/>
      <c r="G71" s="19"/>
      <c r="H71" s="19"/>
      <c r="I71" s="19"/>
      <c r="J71" s="19"/>
      <c r="K71" s="19"/>
      <c r="L71" s="20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19"/>
      <c r="AA71" s="19"/>
      <c r="AB71" s="19"/>
      <c r="AC71" s="19"/>
      <c r="AD71" s="19"/>
      <c r="AE71" s="19"/>
      <c r="AF71" s="20"/>
      <c r="AG71" s="20"/>
      <c r="AH71" s="20"/>
      <c r="AI71" s="20"/>
      <c r="AJ71" s="20"/>
    </row>
    <row r="72" ht="15.75" customHeight="1">
      <c r="A72" s="17" t="s">
        <v>34</v>
      </c>
      <c r="B72" s="17" t="s">
        <v>152</v>
      </c>
      <c r="C72" s="18" t="s">
        <v>36</v>
      </c>
      <c r="D72" s="19"/>
      <c r="E72" s="19"/>
      <c r="F72" s="19"/>
      <c r="G72" s="19"/>
      <c r="H72" s="19"/>
      <c r="I72" s="19"/>
      <c r="J72" s="19"/>
      <c r="K72" s="19"/>
      <c r="L72" s="20" t="s">
        <v>38</v>
      </c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19"/>
      <c r="AA72" s="19"/>
      <c r="AB72" s="19"/>
      <c r="AC72" s="19"/>
      <c r="AD72" s="19"/>
      <c r="AE72" s="19"/>
      <c r="AF72" s="20"/>
      <c r="AG72" s="20"/>
      <c r="AH72" s="20"/>
      <c r="AI72" s="20"/>
      <c r="AJ72" s="20"/>
    </row>
    <row r="73" ht="15.75" customHeight="1">
      <c r="A73" s="17" t="s">
        <v>153</v>
      </c>
      <c r="B73" s="17" t="s">
        <v>154</v>
      </c>
      <c r="C73" s="32" t="s">
        <v>155</v>
      </c>
      <c r="D73" s="19"/>
      <c r="E73" s="19"/>
      <c r="F73" s="19"/>
      <c r="G73" s="19"/>
      <c r="H73" s="19"/>
      <c r="I73" s="19"/>
      <c r="J73" s="19"/>
      <c r="K73" s="19"/>
      <c r="L73" s="20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19"/>
      <c r="AA73" s="19"/>
      <c r="AB73" s="19"/>
      <c r="AC73" s="19"/>
      <c r="AD73" s="19"/>
      <c r="AE73" s="19"/>
      <c r="AF73" s="20"/>
      <c r="AG73" s="20"/>
      <c r="AH73" s="20"/>
      <c r="AI73" s="20"/>
      <c r="AJ73" s="20"/>
    </row>
    <row r="74" ht="15.75" customHeight="1">
      <c r="A74" s="17" t="s">
        <v>133</v>
      </c>
      <c r="B74" s="17" t="s">
        <v>156</v>
      </c>
      <c r="C74" s="20" t="s">
        <v>157</v>
      </c>
      <c r="D74" s="19"/>
      <c r="E74" s="19"/>
      <c r="F74" s="19"/>
      <c r="G74" s="19"/>
      <c r="H74" s="19"/>
      <c r="I74" s="19"/>
      <c r="J74" s="19" t="s">
        <v>87</v>
      </c>
      <c r="K74" s="19"/>
      <c r="L74" s="20"/>
      <c r="M74" s="19" t="s">
        <v>158</v>
      </c>
      <c r="N74" s="20" t="s">
        <v>159</v>
      </c>
      <c r="O74" s="20"/>
      <c r="P74" s="20"/>
      <c r="Q74" s="20"/>
      <c r="R74" s="20"/>
      <c r="S74" s="20"/>
      <c r="T74" s="20"/>
      <c r="U74" s="20"/>
      <c r="V74" s="20"/>
      <c r="W74" s="33" t="s">
        <v>160</v>
      </c>
      <c r="X74" s="20"/>
      <c r="Y74" s="20"/>
      <c r="Z74" s="19"/>
      <c r="AA74" s="19"/>
      <c r="AB74" s="19"/>
      <c r="AC74" s="19"/>
      <c r="AD74" s="19"/>
      <c r="AE74" s="19"/>
      <c r="AF74" s="20"/>
      <c r="AG74" s="20"/>
      <c r="AH74" s="20"/>
      <c r="AI74" s="20"/>
      <c r="AJ74" s="20"/>
    </row>
    <row r="75" ht="15.75" customHeight="1">
      <c r="A75" s="17" t="s">
        <v>84</v>
      </c>
      <c r="B75" s="17" t="s">
        <v>161</v>
      </c>
      <c r="C75" s="18" t="s">
        <v>162</v>
      </c>
      <c r="D75" s="19"/>
      <c r="E75" s="19"/>
      <c r="F75" s="19"/>
      <c r="G75" s="19"/>
      <c r="H75" s="19"/>
      <c r="I75" s="19"/>
      <c r="J75" s="19" t="s">
        <v>87</v>
      </c>
      <c r="K75" s="19" t="s">
        <v>163</v>
      </c>
      <c r="L75" s="20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19"/>
      <c r="AA75" s="19"/>
      <c r="AB75" s="19"/>
      <c r="AC75" s="19"/>
      <c r="AD75" s="19"/>
      <c r="AE75" s="19"/>
      <c r="AF75" s="20"/>
      <c r="AG75" s="20"/>
      <c r="AH75" s="20"/>
      <c r="AI75" s="20"/>
      <c r="AJ75" s="20"/>
    </row>
    <row r="76" ht="15.75" customHeight="1">
      <c r="A76" s="17" t="s">
        <v>84</v>
      </c>
      <c r="B76" s="17" t="s">
        <v>164</v>
      </c>
      <c r="C76" s="18" t="s">
        <v>165</v>
      </c>
      <c r="D76" s="19"/>
      <c r="E76" s="19"/>
      <c r="F76" s="19"/>
      <c r="G76" s="19"/>
      <c r="H76" s="19"/>
      <c r="I76" s="19"/>
      <c r="J76" s="19" t="s">
        <v>87</v>
      </c>
      <c r="K76" s="19" t="s">
        <v>163</v>
      </c>
      <c r="L76" s="20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19"/>
      <c r="AA76" s="19"/>
      <c r="AB76" s="19"/>
      <c r="AC76" s="19"/>
      <c r="AD76" s="19"/>
      <c r="AE76" s="19"/>
      <c r="AF76" s="20"/>
      <c r="AG76" s="20"/>
      <c r="AH76" s="20"/>
      <c r="AI76" s="20"/>
      <c r="AJ76" s="20"/>
    </row>
    <row r="77" ht="15.75" customHeight="1">
      <c r="A77" s="17" t="s">
        <v>84</v>
      </c>
      <c r="B77" s="17" t="s">
        <v>166</v>
      </c>
      <c r="C77" s="18" t="s">
        <v>167</v>
      </c>
      <c r="D77" s="19"/>
      <c r="E77" s="19"/>
      <c r="F77" s="19"/>
      <c r="G77" s="19"/>
      <c r="H77" s="19"/>
      <c r="I77" s="19"/>
      <c r="J77" s="19" t="s">
        <v>87</v>
      </c>
      <c r="K77" s="19" t="s">
        <v>163</v>
      </c>
      <c r="L77" s="20"/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19"/>
      <c r="AA77" s="19"/>
      <c r="AB77" s="19"/>
      <c r="AC77" s="19"/>
      <c r="AD77" s="19"/>
      <c r="AE77" s="19"/>
      <c r="AF77" s="20"/>
      <c r="AG77" s="20"/>
      <c r="AH77" s="20"/>
      <c r="AI77" s="20"/>
      <c r="AJ77" s="20"/>
    </row>
    <row r="78" ht="15.75" customHeight="1">
      <c r="A78" s="17" t="s">
        <v>84</v>
      </c>
      <c r="B78" s="17" t="s">
        <v>168</v>
      </c>
      <c r="C78" s="18" t="s">
        <v>169</v>
      </c>
      <c r="D78" s="19"/>
      <c r="E78" s="19"/>
      <c r="F78" s="19"/>
      <c r="G78" s="19"/>
      <c r="H78" s="19"/>
      <c r="I78" s="19"/>
      <c r="J78" s="19" t="s">
        <v>87</v>
      </c>
      <c r="K78" s="19" t="s">
        <v>163</v>
      </c>
      <c r="L78" s="20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19"/>
      <c r="AA78" s="19"/>
      <c r="AB78" s="19"/>
      <c r="AC78" s="19"/>
      <c r="AD78" s="19"/>
      <c r="AE78" s="19"/>
      <c r="AF78" s="20"/>
      <c r="AG78" s="20"/>
      <c r="AH78" s="20"/>
      <c r="AI78" s="20"/>
      <c r="AJ78" s="20"/>
    </row>
    <row r="79" ht="15.75" customHeight="1">
      <c r="A79" s="17" t="s">
        <v>133</v>
      </c>
      <c r="B79" s="17" t="s">
        <v>170</v>
      </c>
      <c r="C79" s="18" t="s">
        <v>171</v>
      </c>
      <c r="D79" s="19"/>
      <c r="E79" s="19"/>
      <c r="F79" s="19"/>
      <c r="G79" s="19"/>
      <c r="H79" s="19"/>
      <c r="I79" s="19"/>
      <c r="J79" s="19" t="s">
        <v>87</v>
      </c>
      <c r="K79" s="19" t="s">
        <v>163</v>
      </c>
      <c r="L79" s="20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19"/>
      <c r="AA79" s="19"/>
      <c r="AB79" s="19"/>
      <c r="AC79" s="19"/>
      <c r="AD79" s="19"/>
      <c r="AE79" s="19"/>
      <c r="AF79" s="20"/>
      <c r="AG79" s="20"/>
      <c r="AH79" s="20"/>
      <c r="AI79" s="20"/>
      <c r="AJ79" s="20"/>
    </row>
    <row r="80" ht="15.75" customHeight="1">
      <c r="A80" s="17" t="s">
        <v>172</v>
      </c>
      <c r="B80" s="17" t="s">
        <v>173</v>
      </c>
      <c r="C80" s="18" t="s">
        <v>174</v>
      </c>
      <c r="D80" s="19"/>
      <c r="E80" s="19"/>
      <c r="F80" s="19"/>
      <c r="G80" s="19"/>
      <c r="H80" s="19"/>
      <c r="I80" s="19"/>
      <c r="J80" s="19" t="s">
        <v>87</v>
      </c>
      <c r="K80" s="19" t="s">
        <v>163</v>
      </c>
      <c r="L80" s="34" t="s">
        <v>107</v>
      </c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19"/>
      <c r="AA80" s="19"/>
      <c r="AB80" s="19"/>
      <c r="AC80" s="19"/>
      <c r="AD80" s="19"/>
      <c r="AE80" s="19"/>
      <c r="AF80" s="20"/>
      <c r="AG80" s="20"/>
      <c r="AH80" s="20"/>
      <c r="AI80" s="20"/>
      <c r="AJ80" s="20"/>
    </row>
    <row r="81" ht="15.75" customHeight="1">
      <c r="A81" s="17" t="s">
        <v>175</v>
      </c>
      <c r="B81" s="17" t="s">
        <v>176</v>
      </c>
      <c r="C81" s="18" t="s">
        <v>177</v>
      </c>
      <c r="D81" s="19"/>
      <c r="E81" s="19"/>
      <c r="F81" s="19"/>
      <c r="G81" s="19"/>
      <c r="H81" s="19"/>
      <c r="I81" s="19"/>
      <c r="J81" s="19" t="s">
        <v>87</v>
      </c>
      <c r="K81" s="19" t="s">
        <v>163</v>
      </c>
      <c r="L81" s="34" t="s">
        <v>107</v>
      </c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19"/>
      <c r="AA81" s="19"/>
      <c r="AB81" s="19"/>
      <c r="AC81" s="19"/>
      <c r="AD81" s="19"/>
      <c r="AE81" s="19"/>
      <c r="AF81" s="20"/>
      <c r="AG81" s="20"/>
      <c r="AH81" s="20"/>
      <c r="AI81" s="20"/>
      <c r="AJ81" s="20"/>
    </row>
    <row r="82" ht="15.75" customHeight="1">
      <c r="A82" s="17" t="s">
        <v>178</v>
      </c>
      <c r="B82" s="17" t="s">
        <v>179</v>
      </c>
      <c r="C82" s="18" t="s">
        <v>180</v>
      </c>
      <c r="D82" s="19"/>
      <c r="E82" s="19"/>
      <c r="F82" s="19"/>
      <c r="G82" s="19"/>
      <c r="H82" s="19"/>
      <c r="I82" s="19"/>
      <c r="J82" s="19" t="s">
        <v>87</v>
      </c>
      <c r="K82" s="19" t="s">
        <v>163</v>
      </c>
      <c r="L82" s="34" t="s">
        <v>107</v>
      </c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19"/>
      <c r="AA82" s="19"/>
      <c r="AB82" s="19"/>
      <c r="AC82" s="19"/>
      <c r="AD82" s="19"/>
      <c r="AE82" s="19"/>
      <c r="AF82" s="20"/>
      <c r="AG82" s="20"/>
      <c r="AH82" s="20"/>
      <c r="AI82" s="20"/>
      <c r="AJ82" s="20"/>
    </row>
    <row r="83" ht="15.75" customHeight="1">
      <c r="A83" s="17" t="s">
        <v>144</v>
      </c>
      <c r="B83" s="17" t="s">
        <v>181</v>
      </c>
      <c r="C83" s="18" t="s">
        <v>182</v>
      </c>
      <c r="D83" s="19"/>
      <c r="E83" s="19"/>
      <c r="F83" s="19"/>
      <c r="G83" s="19"/>
      <c r="H83" s="19"/>
      <c r="I83" s="19"/>
      <c r="J83" s="19"/>
      <c r="K83" s="19" t="s">
        <v>163</v>
      </c>
      <c r="L83" s="20"/>
      <c r="M83" s="29" t="s">
        <v>147</v>
      </c>
      <c r="N83" s="30" t="s">
        <v>148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19"/>
      <c r="AA83" s="19"/>
      <c r="AB83" s="19"/>
      <c r="AC83" s="19"/>
      <c r="AD83" s="19"/>
      <c r="AE83" s="19"/>
      <c r="AF83" s="20"/>
      <c r="AG83" s="20"/>
      <c r="AH83" s="20"/>
      <c r="AI83" s="20"/>
      <c r="AJ83" s="20"/>
    </row>
    <row r="84" ht="15.75" customHeight="1">
      <c r="A84" s="17" t="s">
        <v>144</v>
      </c>
      <c r="B84" s="17" t="s">
        <v>183</v>
      </c>
      <c r="C84" s="18" t="s">
        <v>184</v>
      </c>
      <c r="D84" s="19"/>
      <c r="E84" s="19"/>
      <c r="F84" s="19"/>
      <c r="G84" s="19"/>
      <c r="H84" s="19"/>
      <c r="I84" s="19"/>
      <c r="J84" s="19"/>
      <c r="K84" s="19" t="s">
        <v>163</v>
      </c>
      <c r="L84" s="20"/>
      <c r="M84" s="29" t="s">
        <v>147</v>
      </c>
      <c r="N84" s="30" t="s">
        <v>148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19"/>
      <c r="AA84" s="19"/>
      <c r="AB84" s="19"/>
      <c r="AC84" s="19"/>
      <c r="AD84" s="19"/>
      <c r="AE84" s="19"/>
      <c r="AF84" s="20"/>
      <c r="AG84" s="20"/>
      <c r="AH84" s="20"/>
      <c r="AI84" s="20"/>
      <c r="AJ84" s="20"/>
    </row>
    <row r="85" ht="15.75" customHeight="1">
      <c r="A85" s="17" t="s">
        <v>84</v>
      </c>
      <c r="B85" s="17" t="s">
        <v>185</v>
      </c>
      <c r="C85" s="18" t="s">
        <v>186</v>
      </c>
      <c r="D85" s="19"/>
      <c r="E85" s="19"/>
      <c r="F85" s="19"/>
      <c r="G85" s="19"/>
      <c r="H85" s="19"/>
      <c r="I85" s="19"/>
      <c r="J85" s="19"/>
      <c r="K85" s="19" t="s">
        <v>163</v>
      </c>
      <c r="L85" s="20"/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19"/>
      <c r="AA85" s="19"/>
      <c r="AB85" s="19"/>
      <c r="AC85" s="19"/>
      <c r="AD85" s="19"/>
      <c r="AE85" s="19"/>
      <c r="AF85" s="20"/>
      <c r="AG85" s="20"/>
      <c r="AH85" s="20"/>
      <c r="AI85" s="20"/>
      <c r="AJ85" s="20"/>
    </row>
    <row r="86" ht="15.75" customHeight="1">
      <c r="A86" s="17" t="s">
        <v>187</v>
      </c>
      <c r="B86" s="17" t="s">
        <v>188</v>
      </c>
      <c r="C86" s="20" t="s">
        <v>36</v>
      </c>
      <c r="D86" s="19"/>
      <c r="E86" s="19"/>
      <c r="F86" s="19"/>
      <c r="G86" s="19"/>
      <c r="H86" s="19"/>
      <c r="I86" s="19"/>
      <c r="J86" s="19"/>
      <c r="K86" s="19" t="s">
        <v>163</v>
      </c>
      <c r="L86" s="20"/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19"/>
      <c r="AA86" s="19"/>
      <c r="AB86" s="19"/>
      <c r="AC86" s="19"/>
      <c r="AD86" s="19"/>
      <c r="AE86" s="19"/>
      <c r="AF86" s="20"/>
      <c r="AG86" s="20"/>
      <c r="AH86" s="20"/>
      <c r="AI86" s="20"/>
      <c r="AJ86" s="20"/>
    </row>
    <row r="87" ht="15.75" customHeight="1">
      <c r="A87" s="17" t="s">
        <v>153</v>
      </c>
      <c r="B87" s="17" t="s">
        <v>189</v>
      </c>
      <c r="C87" s="18" t="s">
        <v>190</v>
      </c>
      <c r="D87" s="19"/>
      <c r="E87" s="19"/>
      <c r="F87" s="19"/>
      <c r="G87" s="19"/>
      <c r="H87" s="19"/>
      <c r="I87" s="19"/>
      <c r="J87" s="19"/>
      <c r="K87" s="19" t="s">
        <v>191</v>
      </c>
      <c r="L87" s="20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19"/>
      <c r="AA87" s="19"/>
      <c r="AB87" s="19"/>
      <c r="AC87" s="19"/>
      <c r="AD87" s="19"/>
      <c r="AE87" s="19"/>
      <c r="AF87" s="20"/>
      <c r="AG87" s="20"/>
      <c r="AH87" s="20"/>
      <c r="AI87" s="20"/>
      <c r="AJ87" s="20"/>
    </row>
    <row r="88" ht="15.75" customHeight="1">
      <c r="A88" s="17" t="s">
        <v>153</v>
      </c>
      <c r="B88" s="17" t="s">
        <v>192</v>
      </c>
      <c r="C88" s="33" t="s">
        <v>193</v>
      </c>
      <c r="D88" s="19"/>
      <c r="E88" s="19"/>
      <c r="F88" s="19"/>
      <c r="G88" s="19"/>
      <c r="H88" s="19"/>
      <c r="I88" s="19"/>
      <c r="J88" s="19"/>
      <c r="K88" s="19" t="s">
        <v>191</v>
      </c>
      <c r="L88" s="20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19"/>
      <c r="AA88" s="19"/>
      <c r="AB88" s="19"/>
      <c r="AC88" s="19"/>
      <c r="AD88" s="19"/>
      <c r="AE88" s="19"/>
      <c r="AF88" s="20" t="s">
        <v>39</v>
      </c>
      <c r="AG88" s="20"/>
      <c r="AH88" s="20"/>
      <c r="AI88" s="20"/>
      <c r="AJ88" s="20"/>
    </row>
    <row r="89" ht="15.75" customHeight="1">
      <c r="A89" s="17" t="s">
        <v>194</v>
      </c>
      <c r="B89" s="17" t="s">
        <v>195</v>
      </c>
      <c r="C89" s="20" t="s">
        <v>36</v>
      </c>
      <c r="D89" s="19"/>
      <c r="E89" s="19"/>
      <c r="F89" s="19"/>
      <c r="G89" s="19"/>
      <c r="H89" s="19"/>
      <c r="I89" s="19"/>
      <c r="J89" s="19"/>
      <c r="K89" s="19" t="s">
        <v>191</v>
      </c>
      <c r="L89" s="20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19"/>
      <c r="AA89" s="19"/>
      <c r="AB89" s="19"/>
      <c r="AC89" s="19"/>
      <c r="AD89" s="19"/>
      <c r="AE89" s="19"/>
      <c r="AF89" s="20"/>
      <c r="AG89" s="20" t="s">
        <v>196</v>
      </c>
      <c r="AH89" s="20"/>
      <c r="AI89" s="20"/>
      <c r="AJ89" s="20"/>
    </row>
    <row r="90" ht="15.75" customHeight="1">
      <c r="A90" s="17" t="s">
        <v>84</v>
      </c>
      <c r="B90" s="17" t="s">
        <v>197</v>
      </c>
      <c r="C90" s="18" t="s">
        <v>162</v>
      </c>
      <c r="D90" s="19"/>
      <c r="E90" s="19"/>
      <c r="F90" s="19"/>
      <c r="G90" s="19"/>
      <c r="H90" s="19"/>
      <c r="I90" s="19"/>
      <c r="J90" s="19" t="s">
        <v>87</v>
      </c>
      <c r="K90" s="19" t="s">
        <v>191</v>
      </c>
      <c r="L90" s="20"/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19"/>
      <c r="AA90" s="19"/>
      <c r="AB90" s="19"/>
      <c r="AC90" s="19"/>
      <c r="AD90" s="19"/>
      <c r="AE90" s="19"/>
      <c r="AF90" s="20"/>
      <c r="AG90" s="20"/>
      <c r="AH90" s="20"/>
      <c r="AI90" s="20"/>
      <c r="AJ90" s="20"/>
    </row>
    <row r="91" ht="15.75" customHeight="1">
      <c r="A91" s="17" t="s">
        <v>84</v>
      </c>
      <c r="B91" s="17" t="s">
        <v>198</v>
      </c>
      <c r="C91" s="18" t="s">
        <v>165</v>
      </c>
      <c r="D91" s="19"/>
      <c r="E91" s="19"/>
      <c r="F91" s="19"/>
      <c r="G91" s="19"/>
      <c r="H91" s="19"/>
      <c r="I91" s="19"/>
      <c r="J91" s="19" t="s">
        <v>87</v>
      </c>
      <c r="K91" s="19" t="s">
        <v>191</v>
      </c>
      <c r="L91" s="20"/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19"/>
      <c r="AA91" s="19"/>
      <c r="AB91" s="19"/>
      <c r="AC91" s="19"/>
      <c r="AD91" s="19"/>
      <c r="AE91" s="19"/>
      <c r="AF91" s="20"/>
      <c r="AG91" s="20"/>
      <c r="AH91" s="20"/>
      <c r="AI91" s="20"/>
      <c r="AJ91" s="20"/>
    </row>
    <row r="92" ht="15.75" customHeight="1">
      <c r="A92" s="17" t="s">
        <v>84</v>
      </c>
      <c r="B92" s="17" t="s">
        <v>166</v>
      </c>
      <c r="C92" s="18" t="s">
        <v>167</v>
      </c>
      <c r="D92" s="19"/>
      <c r="E92" s="19"/>
      <c r="F92" s="19"/>
      <c r="G92" s="19"/>
      <c r="H92" s="19"/>
      <c r="I92" s="19"/>
      <c r="J92" s="19" t="s">
        <v>87</v>
      </c>
      <c r="K92" s="19" t="s">
        <v>191</v>
      </c>
      <c r="L92" s="20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19"/>
      <c r="AA92" s="19"/>
      <c r="AB92" s="19"/>
      <c r="AC92" s="19"/>
      <c r="AD92" s="19"/>
      <c r="AE92" s="19"/>
      <c r="AF92" s="20"/>
      <c r="AG92" s="20"/>
      <c r="AH92" s="20"/>
      <c r="AI92" s="20"/>
      <c r="AJ92" s="20"/>
    </row>
    <row r="93" ht="15.75" customHeight="1">
      <c r="A93" s="17" t="s">
        <v>84</v>
      </c>
      <c r="B93" s="17" t="s">
        <v>168</v>
      </c>
      <c r="C93" s="18" t="s">
        <v>169</v>
      </c>
      <c r="D93" s="19"/>
      <c r="E93" s="19"/>
      <c r="F93" s="19"/>
      <c r="G93" s="19"/>
      <c r="H93" s="19"/>
      <c r="I93" s="19"/>
      <c r="J93" s="19" t="s">
        <v>87</v>
      </c>
      <c r="K93" s="19" t="s">
        <v>191</v>
      </c>
      <c r="L93" s="20"/>
      <c r="M93" s="19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19"/>
      <c r="AA93" s="19"/>
      <c r="AB93" s="19"/>
      <c r="AC93" s="19"/>
      <c r="AD93" s="19"/>
      <c r="AE93" s="19"/>
      <c r="AF93" s="20"/>
      <c r="AG93" s="20"/>
      <c r="AH93" s="20"/>
      <c r="AI93" s="20"/>
      <c r="AJ93" s="20"/>
    </row>
    <row r="94" ht="15.75" customHeight="1">
      <c r="A94" s="17" t="s">
        <v>133</v>
      </c>
      <c r="B94" s="17" t="s">
        <v>170</v>
      </c>
      <c r="C94" s="18" t="s">
        <v>171</v>
      </c>
      <c r="D94" s="19"/>
      <c r="E94" s="19"/>
      <c r="F94" s="19"/>
      <c r="G94" s="19"/>
      <c r="H94" s="19"/>
      <c r="I94" s="19"/>
      <c r="J94" s="19" t="s">
        <v>87</v>
      </c>
      <c r="K94" s="19" t="s">
        <v>191</v>
      </c>
      <c r="L94" s="20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19"/>
      <c r="AA94" s="19"/>
      <c r="AB94" s="19"/>
      <c r="AC94" s="19"/>
      <c r="AD94" s="19"/>
      <c r="AE94" s="19"/>
      <c r="AF94" s="20"/>
      <c r="AG94" s="20"/>
      <c r="AH94" s="20"/>
      <c r="AI94" s="20"/>
      <c r="AJ94" s="20"/>
    </row>
    <row r="95" ht="15.75" customHeight="1">
      <c r="A95" s="17" t="s">
        <v>172</v>
      </c>
      <c r="B95" s="17" t="s">
        <v>173</v>
      </c>
      <c r="C95" s="18" t="s">
        <v>174</v>
      </c>
      <c r="D95" s="19"/>
      <c r="E95" s="19"/>
      <c r="F95" s="19"/>
      <c r="G95" s="19"/>
      <c r="H95" s="19"/>
      <c r="I95" s="19"/>
      <c r="J95" s="19" t="s">
        <v>87</v>
      </c>
      <c r="K95" s="19" t="s">
        <v>191</v>
      </c>
      <c r="L95" s="34" t="s">
        <v>107</v>
      </c>
      <c r="M95" s="1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19"/>
      <c r="AA95" s="19"/>
      <c r="AB95" s="19"/>
      <c r="AC95" s="19"/>
      <c r="AD95" s="19"/>
      <c r="AE95" s="19"/>
      <c r="AF95" s="20"/>
      <c r="AG95" s="20"/>
      <c r="AH95" s="20"/>
      <c r="AI95" s="20"/>
      <c r="AJ95" s="20"/>
    </row>
    <row r="96" ht="15.75" customHeight="1">
      <c r="A96" s="17" t="s">
        <v>175</v>
      </c>
      <c r="B96" s="17" t="s">
        <v>176</v>
      </c>
      <c r="C96" s="18" t="s">
        <v>177</v>
      </c>
      <c r="D96" s="19"/>
      <c r="E96" s="19"/>
      <c r="F96" s="19"/>
      <c r="G96" s="19"/>
      <c r="H96" s="19"/>
      <c r="I96" s="19"/>
      <c r="J96" s="19" t="s">
        <v>87</v>
      </c>
      <c r="K96" s="19" t="s">
        <v>191</v>
      </c>
      <c r="L96" s="34" t="s">
        <v>107</v>
      </c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19"/>
      <c r="AA96" s="19"/>
      <c r="AB96" s="19"/>
      <c r="AC96" s="19"/>
      <c r="AD96" s="19"/>
      <c r="AE96" s="19"/>
      <c r="AF96" s="20"/>
      <c r="AG96" s="20"/>
      <c r="AH96" s="20"/>
      <c r="AI96" s="20"/>
      <c r="AJ96" s="20"/>
    </row>
    <row r="97" ht="15.75" customHeight="1">
      <c r="A97" s="17" t="s">
        <v>178</v>
      </c>
      <c r="B97" s="17" t="s">
        <v>179</v>
      </c>
      <c r="C97" s="18" t="s">
        <v>180</v>
      </c>
      <c r="D97" s="19"/>
      <c r="E97" s="19"/>
      <c r="F97" s="19"/>
      <c r="G97" s="19"/>
      <c r="H97" s="19"/>
      <c r="I97" s="19"/>
      <c r="J97" s="19" t="s">
        <v>87</v>
      </c>
      <c r="K97" s="19" t="s">
        <v>191</v>
      </c>
      <c r="L97" s="34" t="s">
        <v>107</v>
      </c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19"/>
      <c r="AA97" s="19"/>
      <c r="AB97" s="19"/>
      <c r="AC97" s="19"/>
      <c r="AD97" s="19"/>
      <c r="AE97" s="19"/>
      <c r="AF97" s="20"/>
      <c r="AG97" s="20"/>
      <c r="AH97" s="20"/>
      <c r="AI97" s="20"/>
      <c r="AJ97" s="20"/>
    </row>
    <row r="98" ht="15.75" customHeight="1">
      <c r="A98" s="17" t="s">
        <v>144</v>
      </c>
      <c r="B98" s="17" t="s">
        <v>181</v>
      </c>
      <c r="C98" s="18" t="s">
        <v>182</v>
      </c>
      <c r="D98" s="19"/>
      <c r="E98" s="19"/>
      <c r="F98" s="19"/>
      <c r="G98" s="19"/>
      <c r="H98" s="19"/>
      <c r="I98" s="19"/>
      <c r="J98" s="19"/>
      <c r="K98" s="19" t="s">
        <v>191</v>
      </c>
      <c r="L98" s="20"/>
      <c r="M98" s="29" t="s">
        <v>147</v>
      </c>
      <c r="N98" s="30" t="s">
        <v>148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19"/>
      <c r="AA98" s="19"/>
      <c r="AB98" s="19"/>
      <c r="AC98" s="19"/>
      <c r="AD98" s="19"/>
      <c r="AE98" s="19"/>
      <c r="AF98" s="20"/>
      <c r="AG98" s="20"/>
      <c r="AH98" s="20"/>
      <c r="AI98" s="20"/>
      <c r="AJ98" s="20"/>
    </row>
    <row r="99" ht="15.75" customHeight="1">
      <c r="A99" s="17" t="s">
        <v>144</v>
      </c>
      <c r="B99" s="17" t="s">
        <v>183</v>
      </c>
      <c r="C99" s="18" t="s">
        <v>184</v>
      </c>
      <c r="D99" s="19"/>
      <c r="E99" s="19"/>
      <c r="F99" s="19"/>
      <c r="G99" s="19"/>
      <c r="H99" s="19"/>
      <c r="I99" s="19"/>
      <c r="J99" s="19"/>
      <c r="K99" s="19" t="s">
        <v>191</v>
      </c>
      <c r="L99" s="20"/>
      <c r="M99" s="29" t="s">
        <v>147</v>
      </c>
      <c r="N99" s="30" t="s">
        <v>148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19"/>
      <c r="AA99" s="19"/>
      <c r="AB99" s="19"/>
      <c r="AC99" s="19"/>
      <c r="AD99" s="19"/>
      <c r="AE99" s="19"/>
      <c r="AF99" s="20"/>
      <c r="AG99" s="20"/>
      <c r="AH99" s="20"/>
      <c r="AI99" s="20"/>
      <c r="AJ99" s="20"/>
    </row>
    <row r="100" ht="15.75" customHeight="1">
      <c r="A100" s="17" t="s">
        <v>84</v>
      </c>
      <c r="B100" s="17" t="s">
        <v>185</v>
      </c>
      <c r="C100" s="18" t="s">
        <v>186</v>
      </c>
      <c r="D100" s="19"/>
      <c r="E100" s="19"/>
      <c r="F100" s="19"/>
      <c r="G100" s="19"/>
      <c r="H100" s="19"/>
      <c r="I100" s="19"/>
      <c r="J100" s="19"/>
      <c r="K100" s="19" t="s">
        <v>191</v>
      </c>
      <c r="L100" s="20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19"/>
      <c r="AA100" s="19"/>
      <c r="AB100" s="19"/>
      <c r="AC100" s="19"/>
      <c r="AD100" s="19"/>
      <c r="AE100" s="19"/>
      <c r="AF100" s="20"/>
      <c r="AG100" s="20"/>
      <c r="AH100" s="20"/>
      <c r="AI100" s="20"/>
      <c r="AJ100" s="20"/>
    </row>
    <row r="101" ht="15.75" customHeight="1">
      <c r="A101" s="17" t="s">
        <v>187</v>
      </c>
      <c r="B101" s="17" t="s">
        <v>188</v>
      </c>
      <c r="C101" s="20" t="s">
        <v>36</v>
      </c>
      <c r="D101" s="19"/>
      <c r="E101" s="19"/>
      <c r="F101" s="19"/>
      <c r="G101" s="19"/>
      <c r="H101" s="19"/>
      <c r="I101" s="19"/>
      <c r="J101" s="19"/>
      <c r="K101" s="19" t="s">
        <v>191</v>
      </c>
      <c r="L101" s="20"/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9"/>
      <c r="AA101" s="19"/>
      <c r="AB101" s="19"/>
      <c r="AC101" s="19"/>
      <c r="AD101" s="19"/>
      <c r="AE101" s="19"/>
      <c r="AF101" s="20"/>
      <c r="AG101" s="20"/>
      <c r="AH101" s="20"/>
      <c r="AI101" s="20"/>
      <c r="AJ101" s="20"/>
    </row>
    <row r="102" ht="15.75" customHeight="1">
      <c r="A102" s="17" t="s">
        <v>199</v>
      </c>
      <c r="B102" s="17" t="s">
        <v>195</v>
      </c>
      <c r="C102" s="20" t="s">
        <v>36</v>
      </c>
      <c r="D102" s="19"/>
      <c r="E102" s="19"/>
      <c r="F102" s="19"/>
      <c r="G102" s="19"/>
      <c r="H102" s="19"/>
      <c r="I102" s="19"/>
      <c r="J102" s="19"/>
      <c r="K102" s="19"/>
      <c r="L102" s="20"/>
      <c r="M102" s="19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9"/>
      <c r="AA102" s="19"/>
      <c r="AB102" s="19"/>
      <c r="AC102" s="19"/>
      <c r="AD102" s="19"/>
      <c r="AE102" s="19"/>
      <c r="AF102" s="20"/>
      <c r="AG102" s="20"/>
      <c r="AH102" s="20"/>
      <c r="AI102" s="20"/>
      <c r="AJ102" s="20"/>
    </row>
    <row r="103" ht="15.75" customHeight="1">
      <c r="A103" s="17" t="s">
        <v>53</v>
      </c>
      <c r="B103" s="17"/>
      <c r="C103" s="18"/>
      <c r="D103" s="19"/>
      <c r="E103" s="19"/>
      <c r="F103" s="19"/>
      <c r="G103" s="19"/>
      <c r="H103" s="19"/>
      <c r="I103" s="19"/>
      <c r="J103" s="19"/>
      <c r="K103" s="19"/>
      <c r="L103" s="20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9"/>
      <c r="AA103" s="19"/>
      <c r="AB103" s="19"/>
      <c r="AC103" s="19"/>
      <c r="AD103" s="19"/>
      <c r="AE103" s="19"/>
      <c r="AF103" s="20"/>
      <c r="AG103" s="20"/>
      <c r="AH103" s="20"/>
      <c r="AI103" s="20"/>
      <c r="AJ103" s="20"/>
    </row>
    <row r="104" ht="15.75" customHeight="1">
      <c r="A104" s="17" t="s">
        <v>34</v>
      </c>
      <c r="B104" s="17" t="s">
        <v>200</v>
      </c>
      <c r="C104" s="18" t="s">
        <v>36</v>
      </c>
      <c r="D104" s="19"/>
      <c r="E104" s="19"/>
      <c r="F104" s="19"/>
      <c r="G104" s="19"/>
      <c r="H104" s="19"/>
      <c r="I104" s="19"/>
      <c r="J104" s="19"/>
      <c r="K104" s="19"/>
      <c r="L104" s="20" t="s">
        <v>38</v>
      </c>
      <c r="M104" s="19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9"/>
      <c r="AA104" s="19"/>
      <c r="AB104" s="19"/>
      <c r="AC104" s="19"/>
      <c r="AD104" s="19"/>
      <c r="AE104" s="19"/>
      <c r="AF104" s="20"/>
      <c r="AG104" s="20"/>
      <c r="AH104" s="20"/>
      <c r="AI104" s="20"/>
      <c r="AJ104" s="20"/>
    </row>
    <row r="105" ht="15.75" customHeight="1">
      <c r="A105" s="17" t="s">
        <v>153</v>
      </c>
      <c r="B105" s="17" t="s">
        <v>154</v>
      </c>
      <c r="C105" s="32" t="s">
        <v>201</v>
      </c>
      <c r="D105" s="19"/>
      <c r="E105" s="19"/>
      <c r="F105" s="19"/>
      <c r="G105" s="19"/>
      <c r="H105" s="19"/>
      <c r="I105" s="19"/>
      <c r="J105" s="19"/>
      <c r="K105" s="19"/>
      <c r="L105" s="20"/>
      <c r="M105" s="19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9"/>
      <c r="AA105" s="19"/>
      <c r="AB105" s="19"/>
      <c r="AC105" s="19"/>
      <c r="AD105" s="19"/>
      <c r="AE105" s="19"/>
      <c r="AF105" s="20"/>
      <c r="AG105" s="20"/>
      <c r="AH105" s="20"/>
      <c r="AI105" s="20"/>
      <c r="AJ105" s="20"/>
    </row>
    <row r="106" ht="15.75" customHeight="1">
      <c r="A106" s="17" t="s">
        <v>133</v>
      </c>
      <c r="B106" s="17" t="s">
        <v>202</v>
      </c>
      <c r="C106" s="20" t="s">
        <v>203</v>
      </c>
      <c r="D106" s="19"/>
      <c r="E106" s="19"/>
      <c r="F106" s="19"/>
      <c r="G106" s="19"/>
      <c r="H106" s="19"/>
      <c r="I106" s="19"/>
      <c r="J106" s="19" t="s">
        <v>87</v>
      </c>
      <c r="K106" s="19"/>
      <c r="L106" s="20"/>
      <c r="M106" s="19" t="s">
        <v>158</v>
      </c>
      <c r="N106" s="20" t="s">
        <v>159</v>
      </c>
      <c r="O106" s="20"/>
      <c r="P106" s="20"/>
      <c r="Q106" s="20"/>
      <c r="R106" s="20"/>
      <c r="S106" s="20"/>
      <c r="T106" s="20"/>
      <c r="U106" s="20"/>
      <c r="V106" s="20"/>
      <c r="W106" s="33" t="s">
        <v>160</v>
      </c>
      <c r="X106" s="20"/>
      <c r="Y106" s="20"/>
      <c r="Z106" s="19"/>
      <c r="AA106" s="19"/>
      <c r="AB106" s="19"/>
      <c r="AC106" s="19"/>
      <c r="AD106" s="19"/>
      <c r="AE106" s="19"/>
      <c r="AF106" s="20"/>
      <c r="AG106" s="20"/>
      <c r="AH106" s="20"/>
      <c r="AI106" s="20"/>
      <c r="AJ106" s="20"/>
    </row>
    <row r="107" ht="15.75" customHeight="1">
      <c r="A107" s="17" t="s">
        <v>84</v>
      </c>
      <c r="B107" s="17" t="s">
        <v>161</v>
      </c>
      <c r="C107" s="18" t="s">
        <v>162</v>
      </c>
      <c r="D107" s="19"/>
      <c r="E107" s="19"/>
      <c r="F107" s="19"/>
      <c r="G107" s="19"/>
      <c r="H107" s="19"/>
      <c r="I107" s="19"/>
      <c r="J107" s="19" t="s">
        <v>87</v>
      </c>
      <c r="K107" s="19" t="s">
        <v>204</v>
      </c>
      <c r="L107" s="20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9"/>
      <c r="AA107" s="19"/>
      <c r="AB107" s="19"/>
      <c r="AC107" s="19"/>
      <c r="AD107" s="19"/>
      <c r="AE107" s="19"/>
      <c r="AF107" s="20"/>
      <c r="AG107" s="20"/>
      <c r="AH107" s="20"/>
      <c r="AI107" s="20"/>
      <c r="AJ107" s="20"/>
    </row>
    <row r="108" ht="15.75" customHeight="1">
      <c r="A108" s="17" t="s">
        <v>84</v>
      </c>
      <c r="B108" s="17" t="s">
        <v>164</v>
      </c>
      <c r="C108" s="18" t="s">
        <v>165</v>
      </c>
      <c r="D108" s="19"/>
      <c r="E108" s="19"/>
      <c r="F108" s="19"/>
      <c r="G108" s="19"/>
      <c r="H108" s="19"/>
      <c r="I108" s="19"/>
      <c r="J108" s="19" t="s">
        <v>87</v>
      </c>
      <c r="K108" s="19" t="s">
        <v>204</v>
      </c>
      <c r="L108" s="20"/>
      <c r="M108" s="1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19"/>
      <c r="AA108" s="19"/>
      <c r="AB108" s="19"/>
      <c r="AC108" s="19"/>
      <c r="AD108" s="19"/>
      <c r="AE108" s="19"/>
      <c r="AF108" s="20"/>
      <c r="AG108" s="20"/>
      <c r="AH108" s="20"/>
      <c r="AI108" s="20"/>
      <c r="AJ108" s="20"/>
    </row>
    <row r="109" ht="15.75" customHeight="1">
      <c r="A109" s="17" t="s">
        <v>84</v>
      </c>
      <c r="B109" s="17" t="s">
        <v>166</v>
      </c>
      <c r="C109" s="18" t="s">
        <v>167</v>
      </c>
      <c r="D109" s="19"/>
      <c r="E109" s="19"/>
      <c r="F109" s="19"/>
      <c r="G109" s="19"/>
      <c r="H109" s="19"/>
      <c r="I109" s="19"/>
      <c r="J109" s="19" t="s">
        <v>87</v>
      </c>
      <c r="K109" s="19" t="s">
        <v>204</v>
      </c>
      <c r="L109" s="20"/>
      <c r="M109" s="1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9"/>
      <c r="AA109" s="19"/>
      <c r="AB109" s="19"/>
      <c r="AC109" s="19"/>
      <c r="AD109" s="19"/>
      <c r="AE109" s="19"/>
      <c r="AF109" s="20"/>
      <c r="AG109" s="20"/>
      <c r="AH109" s="20"/>
      <c r="AI109" s="20"/>
      <c r="AJ109" s="20"/>
    </row>
    <row r="110" ht="15.75" customHeight="1">
      <c r="A110" s="17" t="s">
        <v>84</v>
      </c>
      <c r="B110" s="17" t="s">
        <v>168</v>
      </c>
      <c r="C110" s="18" t="s">
        <v>169</v>
      </c>
      <c r="D110" s="19"/>
      <c r="E110" s="19"/>
      <c r="F110" s="19"/>
      <c r="G110" s="19"/>
      <c r="H110" s="19"/>
      <c r="I110" s="19"/>
      <c r="J110" s="19" t="s">
        <v>87</v>
      </c>
      <c r="K110" s="19" t="s">
        <v>204</v>
      </c>
      <c r="L110" s="20"/>
      <c r="M110" s="1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9"/>
      <c r="AA110" s="19"/>
      <c r="AB110" s="19"/>
      <c r="AC110" s="19"/>
      <c r="AD110" s="19"/>
      <c r="AE110" s="19"/>
      <c r="AF110" s="20"/>
      <c r="AG110" s="20"/>
      <c r="AH110" s="20"/>
      <c r="AI110" s="20"/>
      <c r="AJ110" s="20"/>
    </row>
    <row r="111" ht="15.75" customHeight="1">
      <c r="A111" s="17" t="s">
        <v>133</v>
      </c>
      <c r="B111" s="17" t="s">
        <v>170</v>
      </c>
      <c r="C111" s="18" t="s">
        <v>171</v>
      </c>
      <c r="D111" s="19"/>
      <c r="E111" s="19"/>
      <c r="F111" s="19"/>
      <c r="G111" s="19"/>
      <c r="H111" s="19"/>
      <c r="I111" s="19"/>
      <c r="J111" s="19" t="s">
        <v>87</v>
      </c>
      <c r="K111" s="19" t="s">
        <v>204</v>
      </c>
      <c r="L111" s="20"/>
      <c r="M111" s="1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9"/>
      <c r="AA111" s="19"/>
      <c r="AB111" s="19"/>
      <c r="AC111" s="19"/>
      <c r="AD111" s="19"/>
      <c r="AE111" s="19"/>
      <c r="AF111" s="20"/>
      <c r="AG111" s="20"/>
      <c r="AH111" s="20"/>
      <c r="AI111" s="20"/>
      <c r="AJ111" s="20"/>
    </row>
    <row r="112" ht="15.75" customHeight="1">
      <c r="A112" s="17" t="s">
        <v>172</v>
      </c>
      <c r="B112" s="17" t="s">
        <v>173</v>
      </c>
      <c r="C112" s="18" t="s">
        <v>174</v>
      </c>
      <c r="D112" s="19"/>
      <c r="E112" s="19"/>
      <c r="F112" s="19"/>
      <c r="G112" s="19"/>
      <c r="H112" s="19"/>
      <c r="I112" s="19"/>
      <c r="J112" s="19" t="s">
        <v>87</v>
      </c>
      <c r="K112" s="19" t="s">
        <v>204</v>
      </c>
      <c r="L112" s="34" t="s">
        <v>107</v>
      </c>
      <c r="M112" s="1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9"/>
      <c r="AA112" s="19"/>
      <c r="AB112" s="19"/>
      <c r="AC112" s="19"/>
      <c r="AD112" s="19"/>
      <c r="AE112" s="19"/>
      <c r="AF112" s="20"/>
      <c r="AG112" s="20"/>
      <c r="AH112" s="20"/>
      <c r="AI112" s="20"/>
      <c r="AJ112" s="20"/>
    </row>
    <row r="113" ht="15.75" customHeight="1">
      <c r="A113" s="17" t="s">
        <v>175</v>
      </c>
      <c r="B113" s="17" t="s">
        <v>176</v>
      </c>
      <c r="C113" s="18" t="s">
        <v>177</v>
      </c>
      <c r="D113" s="19"/>
      <c r="E113" s="19"/>
      <c r="F113" s="19"/>
      <c r="G113" s="19"/>
      <c r="H113" s="19"/>
      <c r="I113" s="19"/>
      <c r="J113" s="19" t="s">
        <v>87</v>
      </c>
      <c r="K113" s="19" t="s">
        <v>204</v>
      </c>
      <c r="L113" s="34" t="s">
        <v>107</v>
      </c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9"/>
      <c r="AA113" s="19"/>
      <c r="AB113" s="19"/>
      <c r="AC113" s="19"/>
      <c r="AD113" s="19"/>
      <c r="AE113" s="19"/>
      <c r="AF113" s="20"/>
      <c r="AG113" s="20"/>
      <c r="AH113" s="20"/>
      <c r="AI113" s="20"/>
      <c r="AJ113" s="20"/>
    </row>
    <row r="114" ht="15.75" customHeight="1">
      <c r="A114" s="17" t="s">
        <v>178</v>
      </c>
      <c r="B114" s="17" t="s">
        <v>179</v>
      </c>
      <c r="C114" s="18" t="s">
        <v>180</v>
      </c>
      <c r="D114" s="19"/>
      <c r="E114" s="19"/>
      <c r="F114" s="19"/>
      <c r="G114" s="19"/>
      <c r="H114" s="19"/>
      <c r="I114" s="19"/>
      <c r="J114" s="19" t="s">
        <v>87</v>
      </c>
      <c r="K114" s="19" t="s">
        <v>204</v>
      </c>
      <c r="L114" s="34" t="s">
        <v>107</v>
      </c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9"/>
      <c r="AA114" s="19"/>
      <c r="AB114" s="19"/>
      <c r="AC114" s="19"/>
      <c r="AD114" s="19"/>
      <c r="AE114" s="19"/>
      <c r="AF114" s="20"/>
      <c r="AG114" s="20"/>
      <c r="AH114" s="20"/>
      <c r="AI114" s="20"/>
      <c r="AJ114" s="20"/>
    </row>
    <row r="115" ht="15.75" customHeight="1">
      <c r="A115" s="17" t="s">
        <v>144</v>
      </c>
      <c r="B115" s="17" t="s">
        <v>181</v>
      </c>
      <c r="C115" s="18" t="s">
        <v>182</v>
      </c>
      <c r="D115" s="19"/>
      <c r="E115" s="19"/>
      <c r="F115" s="19"/>
      <c r="G115" s="19"/>
      <c r="H115" s="19"/>
      <c r="I115" s="19"/>
      <c r="J115" s="19"/>
      <c r="K115" s="19" t="s">
        <v>204</v>
      </c>
      <c r="L115" s="20"/>
      <c r="M115" s="29" t="s">
        <v>147</v>
      </c>
      <c r="N115" s="30" t="s">
        <v>148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9"/>
      <c r="AA115" s="19"/>
      <c r="AB115" s="19"/>
      <c r="AC115" s="19"/>
      <c r="AD115" s="19"/>
      <c r="AE115" s="19"/>
      <c r="AF115" s="20"/>
      <c r="AG115" s="20"/>
      <c r="AH115" s="20"/>
      <c r="AI115" s="20"/>
      <c r="AJ115" s="20"/>
    </row>
    <row r="116" ht="15.75" customHeight="1">
      <c r="A116" s="17" t="s">
        <v>144</v>
      </c>
      <c r="B116" s="17" t="s">
        <v>183</v>
      </c>
      <c r="C116" s="18" t="s">
        <v>184</v>
      </c>
      <c r="D116" s="19"/>
      <c r="E116" s="19"/>
      <c r="F116" s="19"/>
      <c r="G116" s="19"/>
      <c r="H116" s="19"/>
      <c r="I116" s="19"/>
      <c r="J116" s="19"/>
      <c r="K116" s="19" t="s">
        <v>204</v>
      </c>
      <c r="L116" s="20"/>
      <c r="M116" s="29" t="s">
        <v>147</v>
      </c>
      <c r="N116" s="30" t="s">
        <v>148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9"/>
      <c r="AA116" s="19"/>
      <c r="AB116" s="19"/>
      <c r="AC116" s="19"/>
      <c r="AD116" s="19"/>
      <c r="AE116" s="19"/>
      <c r="AF116" s="20"/>
      <c r="AG116" s="20"/>
      <c r="AH116" s="20"/>
      <c r="AI116" s="20"/>
      <c r="AJ116" s="20"/>
    </row>
    <row r="117" ht="15.75" customHeight="1">
      <c r="A117" s="17" t="s">
        <v>84</v>
      </c>
      <c r="B117" s="17" t="s">
        <v>185</v>
      </c>
      <c r="C117" s="18" t="s">
        <v>186</v>
      </c>
      <c r="D117" s="19"/>
      <c r="E117" s="19"/>
      <c r="F117" s="19"/>
      <c r="G117" s="19"/>
      <c r="H117" s="19"/>
      <c r="I117" s="19"/>
      <c r="J117" s="19"/>
      <c r="K117" s="19" t="s">
        <v>204</v>
      </c>
      <c r="L117" s="20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9"/>
      <c r="AA117" s="19"/>
      <c r="AB117" s="19"/>
      <c r="AC117" s="19"/>
      <c r="AD117" s="19"/>
      <c r="AE117" s="19"/>
      <c r="AF117" s="20"/>
      <c r="AG117" s="20"/>
      <c r="AH117" s="20"/>
      <c r="AI117" s="20"/>
      <c r="AJ117" s="20"/>
    </row>
    <row r="118" ht="15.75" customHeight="1">
      <c r="A118" s="17" t="s">
        <v>153</v>
      </c>
      <c r="B118" s="17" t="s">
        <v>205</v>
      </c>
      <c r="C118" s="18" t="s">
        <v>206</v>
      </c>
      <c r="D118" s="19"/>
      <c r="E118" s="19"/>
      <c r="F118" s="19"/>
      <c r="G118" s="19"/>
      <c r="H118" s="19"/>
      <c r="I118" s="19"/>
      <c r="J118" s="19"/>
      <c r="K118" s="19" t="s">
        <v>207</v>
      </c>
      <c r="L118" s="20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9"/>
      <c r="AA118" s="19"/>
      <c r="AB118" s="19"/>
      <c r="AC118" s="19"/>
      <c r="AD118" s="19"/>
      <c r="AE118" s="19"/>
      <c r="AF118" s="20"/>
      <c r="AG118" s="20"/>
      <c r="AH118" s="20"/>
      <c r="AI118" s="20"/>
      <c r="AJ118" s="20"/>
    </row>
    <row r="119" ht="15.75" customHeight="1">
      <c r="A119" s="17" t="s">
        <v>153</v>
      </c>
      <c r="B119" s="17" t="s">
        <v>208</v>
      </c>
      <c r="C119" s="33" t="s">
        <v>193</v>
      </c>
      <c r="D119" s="19"/>
      <c r="E119" s="19"/>
      <c r="F119" s="19"/>
      <c r="G119" s="19"/>
      <c r="H119" s="19"/>
      <c r="I119" s="19"/>
      <c r="J119" s="19"/>
      <c r="K119" s="19" t="s">
        <v>207</v>
      </c>
      <c r="L119" s="20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9"/>
      <c r="AA119" s="19"/>
      <c r="AB119" s="19"/>
      <c r="AC119" s="19"/>
      <c r="AD119" s="19"/>
      <c r="AE119" s="19"/>
      <c r="AF119" s="20" t="s">
        <v>39</v>
      </c>
      <c r="AG119" s="20"/>
      <c r="AH119" s="20"/>
      <c r="AI119" s="20"/>
      <c r="AJ119" s="20"/>
    </row>
    <row r="120" ht="15.75" customHeight="1">
      <c r="A120" s="17" t="s">
        <v>194</v>
      </c>
      <c r="B120" s="17" t="s">
        <v>209</v>
      </c>
      <c r="C120" s="20" t="s">
        <v>36</v>
      </c>
      <c r="D120" s="19"/>
      <c r="E120" s="19"/>
      <c r="F120" s="19"/>
      <c r="G120" s="19"/>
      <c r="H120" s="19"/>
      <c r="I120" s="19"/>
      <c r="J120" s="19"/>
      <c r="K120" s="19" t="s">
        <v>207</v>
      </c>
      <c r="L120" s="20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9"/>
      <c r="AA120" s="19"/>
      <c r="AB120" s="19"/>
      <c r="AC120" s="19"/>
      <c r="AD120" s="19"/>
      <c r="AE120" s="19"/>
      <c r="AF120" s="20"/>
      <c r="AG120" s="20" t="s">
        <v>210</v>
      </c>
      <c r="AH120" s="20"/>
      <c r="AI120" s="20"/>
      <c r="AJ120" s="20"/>
    </row>
    <row r="121" ht="15.75" customHeight="1">
      <c r="A121" s="17" t="s">
        <v>84</v>
      </c>
      <c r="B121" s="17" t="s">
        <v>161</v>
      </c>
      <c r="C121" s="18" t="s">
        <v>162</v>
      </c>
      <c r="D121" s="19"/>
      <c r="E121" s="19"/>
      <c r="F121" s="19"/>
      <c r="G121" s="19"/>
      <c r="H121" s="19"/>
      <c r="I121" s="19"/>
      <c r="J121" s="19" t="s">
        <v>87</v>
      </c>
      <c r="K121" s="19" t="s">
        <v>207</v>
      </c>
      <c r="L121" s="20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9"/>
      <c r="AA121" s="19"/>
      <c r="AB121" s="19"/>
      <c r="AC121" s="19"/>
      <c r="AD121" s="19"/>
      <c r="AE121" s="19"/>
      <c r="AF121" s="20"/>
      <c r="AG121" s="20"/>
      <c r="AH121" s="20"/>
      <c r="AI121" s="20"/>
      <c r="AJ121" s="20"/>
    </row>
    <row r="122" ht="15.75" customHeight="1">
      <c r="A122" s="17" t="s">
        <v>84</v>
      </c>
      <c r="B122" s="17" t="s">
        <v>164</v>
      </c>
      <c r="C122" s="18" t="s">
        <v>165</v>
      </c>
      <c r="D122" s="19"/>
      <c r="E122" s="19"/>
      <c r="F122" s="19"/>
      <c r="G122" s="19"/>
      <c r="H122" s="19"/>
      <c r="I122" s="19"/>
      <c r="J122" s="19" t="s">
        <v>87</v>
      </c>
      <c r="K122" s="19" t="s">
        <v>207</v>
      </c>
      <c r="L122" s="20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9"/>
      <c r="AA122" s="19"/>
      <c r="AB122" s="19"/>
      <c r="AC122" s="19"/>
      <c r="AD122" s="19"/>
      <c r="AE122" s="19"/>
      <c r="AF122" s="20"/>
      <c r="AG122" s="20"/>
      <c r="AH122" s="20"/>
      <c r="AI122" s="20"/>
      <c r="AJ122" s="20"/>
    </row>
    <row r="123" ht="15.75" customHeight="1">
      <c r="A123" s="17" t="s">
        <v>84</v>
      </c>
      <c r="B123" s="17" t="s">
        <v>166</v>
      </c>
      <c r="C123" s="18" t="s">
        <v>167</v>
      </c>
      <c r="D123" s="19"/>
      <c r="E123" s="19"/>
      <c r="F123" s="19"/>
      <c r="G123" s="19"/>
      <c r="H123" s="19"/>
      <c r="I123" s="19"/>
      <c r="J123" s="19" t="s">
        <v>87</v>
      </c>
      <c r="K123" s="19" t="s">
        <v>207</v>
      </c>
      <c r="L123" s="20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9"/>
      <c r="AA123" s="19"/>
      <c r="AB123" s="19"/>
      <c r="AC123" s="19"/>
      <c r="AD123" s="19"/>
      <c r="AE123" s="19"/>
      <c r="AF123" s="20"/>
      <c r="AG123" s="20"/>
      <c r="AH123" s="20"/>
      <c r="AI123" s="20"/>
      <c r="AJ123" s="20"/>
    </row>
    <row r="124" ht="15.75" customHeight="1">
      <c r="A124" s="17" t="s">
        <v>84</v>
      </c>
      <c r="B124" s="17" t="s">
        <v>168</v>
      </c>
      <c r="C124" s="18" t="s">
        <v>169</v>
      </c>
      <c r="D124" s="19"/>
      <c r="E124" s="19"/>
      <c r="F124" s="19"/>
      <c r="G124" s="19"/>
      <c r="H124" s="19"/>
      <c r="I124" s="19"/>
      <c r="J124" s="19" t="s">
        <v>87</v>
      </c>
      <c r="K124" s="19" t="s">
        <v>207</v>
      </c>
      <c r="L124" s="20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9"/>
      <c r="AA124" s="19"/>
      <c r="AB124" s="19"/>
      <c r="AC124" s="19"/>
      <c r="AD124" s="19"/>
      <c r="AE124" s="19"/>
      <c r="AF124" s="20"/>
      <c r="AG124" s="20"/>
      <c r="AH124" s="20"/>
      <c r="AI124" s="20"/>
      <c r="AJ124" s="20"/>
    </row>
    <row r="125" ht="15.75" customHeight="1">
      <c r="A125" s="17" t="s">
        <v>133</v>
      </c>
      <c r="B125" s="17" t="s">
        <v>170</v>
      </c>
      <c r="C125" s="18" t="s">
        <v>171</v>
      </c>
      <c r="D125" s="19"/>
      <c r="E125" s="19"/>
      <c r="F125" s="19"/>
      <c r="G125" s="19"/>
      <c r="H125" s="19"/>
      <c r="I125" s="19"/>
      <c r="J125" s="19" t="s">
        <v>87</v>
      </c>
      <c r="K125" s="19" t="s">
        <v>207</v>
      </c>
      <c r="L125" s="20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9"/>
      <c r="AA125" s="19"/>
      <c r="AB125" s="19"/>
      <c r="AC125" s="19"/>
      <c r="AD125" s="19"/>
      <c r="AE125" s="19"/>
      <c r="AF125" s="20"/>
      <c r="AG125" s="20"/>
      <c r="AH125" s="20"/>
      <c r="AI125" s="20"/>
      <c r="AJ125" s="20"/>
    </row>
    <row r="126" ht="15.75" customHeight="1">
      <c r="A126" s="17" t="s">
        <v>172</v>
      </c>
      <c r="B126" s="17" t="s">
        <v>173</v>
      </c>
      <c r="C126" s="18" t="s">
        <v>174</v>
      </c>
      <c r="D126" s="19"/>
      <c r="E126" s="19"/>
      <c r="F126" s="19"/>
      <c r="G126" s="19"/>
      <c r="H126" s="19"/>
      <c r="I126" s="19"/>
      <c r="J126" s="19" t="s">
        <v>87</v>
      </c>
      <c r="K126" s="19" t="s">
        <v>207</v>
      </c>
      <c r="L126" s="34" t="s">
        <v>107</v>
      </c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19"/>
      <c r="AA126" s="19"/>
      <c r="AB126" s="19"/>
      <c r="AC126" s="19"/>
      <c r="AD126" s="19"/>
      <c r="AE126" s="19"/>
      <c r="AF126" s="20"/>
      <c r="AG126" s="20"/>
      <c r="AH126" s="20"/>
      <c r="AI126" s="20"/>
      <c r="AJ126" s="20"/>
    </row>
    <row r="127" ht="15.75" customHeight="1">
      <c r="A127" s="17" t="s">
        <v>175</v>
      </c>
      <c r="B127" s="17" t="s">
        <v>176</v>
      </c>
      <c r="C127" s="18" t="s">
        <v>177</v>
      </c>
      <c r="D127" s="19"/>
      <c r="E127" s="19"/>
      <c r="F127" s="19"/>
      <c r="G127" s="19"/>
      <c r="H127" s="19"/>
      <c r="I127" s="19"/>
      <c r="J127" s="19" t="s">
        <v>87</v>
      </c>
      <c r="K127" s="19" t="s">
        <v>207</v>
      </c>
      <c r="L127" s="34" t="s">
        <v>107</v>
      </c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9"/>
      <c r="AA127" s="19"/>
      <c r="AB127" s="19"/>
      <c r="AC127" s="19"/>
      <c r="AD127" s="19"/>
      <c r="AE127" s="19"/>
      <c r="AF127" s="20"/>
      <c r="AG127" s="20"/>
      <c r="AH127" s="20"/>
      <c r="AI127" s="20"/>
      <c r="AJ127" s="20"/>
    </row>
    <row r="128" ht="15.75" customHeight="1">
      <c r="A128" s="17" t="s">
        <v>178</v>
      </c>
      <c r="B128" s="17" t="s">
        <v>179</v>
      </c>
      <c r="C128" s="18" t="s">
        <v>180</v>
      </c>
      <c r="D128" s="19"/>
      <c r="E128" s="19"/>
      <c r="F128" s="19"/>
      <c r="G128" s="19"/>
      <c r="H128" s="19"/>
      <c r="I128" s="19"/>
      <c r="J128" s="19" t="s">
        <v>87</v>
      </c>
      <c r="K128" s="19" t="s">
        <v>207</v>
      </c>
      <c r="L128" s="34" t="s">
        <v>107</v>
      </c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9"/>
      <c r="AA128" s="19"/>
      <c r="AB128" s="19"/>
      <c r="AC128" s="19"/>
      <c r="AD128" s="19"/>
      <c r="AE128" s="19"/>
      <c r="AF128" s="20"/>
      <c r="AG128" s="20"/>
      <c r="AH128" s="20"/>
      <c r="AI128" s="20"/>
      <c r="AJ128" s="20"/>
    </row>
    <row r="129" ht="15.75" customHeight="1">
      <c r="A129" s="17" t="s">
        <v>144</v>
      </c>
      <c r="B129" s="17" t="s">
        <v>181</v>
      </c>
      <c r="C129" s="18" t="s">
        <v>182</v>
      </c>
      <c r="D129" s="19"/>
      <c r="E129" s="19"/>
      <c r="F129" s="19"/>
      <c r="G129" s="19"/>
      <c r="H129" s="19"/>
      <c r="I129" s="19"/>
      <c r="J129" s="19"/>
      <c r="K129" s="19" t="s">
        <v>207</v>
      </c>
      <c r="L129" s="20"/>
      <c r="M129" s="29" t="s">
        <v>147</v>
      </c>
      <c r="N129" s="30" t="s">
        <v>148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9"/>
      <c r="AA129" s="19"/>
      <c r="AB129" s="19"/>
      <c r="AC129" s="19"/>
      <c r="AD129" s="19"/>
      <c r="AE129" s="19"/>
      <c r="AF129" s="20"/>
      <c r="AG129" s="20"/>
      <c r="AH129" s="20"/>
      <c r="AI129" s="20"/>
      <c r="AJ129" s="20"/>
    </row>
    <row r="130" ht="15.75" customHeight="1">
      <c r="A130" s="17" t="s">
        <v>144</v>
      </c>
      <c r="B130" s="17" t="s">
        <v>183</v>
      </c>
      <c r="C130" s="18" t="s">
        <v>184</v>
      </c>
      <c r="D130" s="19"/>
      <c r="E130" s="19"/>
      <c r="F130" s="19"/>
      <c r="G130" s="19"/>
      <c r="H130" s="19"/>
      <c r="I130" s="19"/>
      <c r="J130" s="19"/>
      <c r="K130" s="19" t="s">
        <v>207</v>
      </c>
      <c r="L130" s="20"/>
      <c r="M130" s="29" t="s">
        <v>147</v>
      </c>
      <c r="N130" s="30" t="s">
        <v>148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9"/>
      <c r="AA130" s="19"/>
      <c r="AB130" s="19"/>
      <c r="AC130" s="19"/>
      <c r="AD130" s="19"/>
      <c r="AE130" s="19"/>
      <c r="AF130" s="20"/>
      <c r="AG130" s="20"/>
      <c r="AH130" s="20"/>
      <c r="AI130" s="20"/>
      <c r="AJ130" s="20"/>
    </row>
    <row r="131" ht="15.75" customHeight="1">
      <c r="A131" s="17" t="s">
        <v>84</v>
      </c>
      <c r="B131" s="17" t="s">
        <v>185</v>
      </c>
      <c r="C131" s="18" t="s">
        <v>186</v>
      </c>
      <c r="D131" s="19"/>
      <c r="E131" s="19"/>
      <c r="F131" s="19"/>
      <c r="G131" s="19"/>
      <c r="H131" s="19"/>
      <c r="I131" s="19"/>
      <c r="J131" s="19"/>
      <c r="K131" s="19" t="s">
        <v>207</v>
      </c>
      <c r="L131" s="20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9"/>
      <c r="AA131" s="19"/>
      <c r="AB131" s="19"/>
      <c r="AC131" s="19"/>
      <c r="AD131" s="19"/>
      <c r="AE131" s="19"/>
      <c r="AF131" s="20"/>
      <c r="AG131" s="20"/>
      <c r="AH131" s="20"/>
      <c r="AI131" s="20"/>
      <c r="AJ131" s="20"/>
    </row>
    <row r="132" ht="15.75" customHeight="1">
      <c r="A132" s="17" t="s">
        <v>199</v>
      </c>
      <c r="B132" s="17" t="s">
        <v>209</v>
      </c>
      <c r="C132" s="20" t="s">
        <v>36</v>
      </c>
      <c r="D132" s="19"/>
      <c r="E132" s="19"/>
      <c r="F132" s="19"/>
      <c r="G132" s="19"/>
      <c r="H132" s="19"/>
      <c r="I132" s="19"/>
      <c r="J132" s="26"/>
      <c r="K132" s="19"/>
      <c r="L132" s="35"/>
      <c r="M132" s="26"/>
      <c r="N132" s="35"/>
      <c r="O132" s="20"/>
      <c r="P132" s="20"/>
      <c r="Q132" s="20"/>
      <c r="R132" s="20"/>
      <c r="S132" s="20"/>
      <c r="T132" s="20"/>
      <c r="U132" s="35"/>
      <c r="V132" s="35"/>
      <c r="W132" s="35"/>
      <c r="X132" s="20"/>
      <c r="Y132" s="20"/>
      <c r="Z132" s="19"/>
      <c r="AA132" s="19"/>
      <c r="AB132" s="19"/>
      <c r="AC132" s="19"/>
      <c r="AD132" s="26"/>
      <c r="AE132" s="26"/>
      <c r="AF132" s="35"/>
      <c r="AG132" s="35"/>
      <c r="AH132" s="20"/>
      <c r="AI132" s="20"/>
      <c r="AJ132" s="20"/>
    </row>
    <row r="133" ht="15.75" customHeight="1">
      <c r="A133" s="17" t="s">
        <v>53</v>
      </c>
      <c r="B133" s="17"/>
      <c r="C133" s="18"/>
      <c r="D133" s="19"/>
      <c r="E133" s="19"/>
      <c r="F133" s="19"/>
      <c r="G133" s="19"/>
      <c r="H133" s="19"/>
      <c r="I133" s="19"/>
      <c r="J133" s="19"/>
      <c r="K133" s="19"/>
      <c r="L133" s="20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19"/>
      <c r="AA133" s="19"/>
      <c r="AB133" s="19"/>
      <c r="AC133" s="19"/>
      <c r="AD133" s="19"/>
      <c r="AE133" s="19"/>
      <c r="AF133" s="20"/>
      <c r="AG133" s="20"/>
      <c r="AH133" s="20"/>
      <c r="AI133" s="20"/>
      <c r="AJ133" s="20"/>
    </row>
    <row r="134" ht="15.75" customHeight="1">
      <c r="A134" s="17" t="s">
        <v>53</v>
      </c>
      <c r="B134" s="17" t="s">
        <v>138</v>
      </c>
      <c r="C134" s="18"/>
      <c r="D134" s="19"/>
      <c r="E134" s="19"/>
      <c r="F134" s="19"/>
      <c r="G134" s="19"/>
      <c r="H134" s="19"/>
      <c r="I134" s="19"/>
      <c r="J134" s="19"/>
      <c r="K134" s="19"/>
      <c r="L134" s="20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19"/>
      <c r="AA134" s="19"/>
      <c r="AB134" s="19"/>
      <c r="AC134" s="19"/>
      <c r="AD134" s="19"/>
      <c r="AE134" s="19"/>
      <c r="AF134" s="20"/>
      <c r="AG134" s="20"/>
      <c r="AH134" s="20"/>
      <c r="AI134" s="20"/>
      <c r="AJ134" s="20"/>
    </row>
    <row r="135" ht="15.75" customHeight="1">
      <c r="A135" s="27"/>
      <c r="B135" s="27"/>
      <c r="C135" s="27"/>
      <c r="D135" s="28"/>
      <c r="E135" s="28"/>
      <c r="F135" s="28"/>
      <c r="G135" s="28"/>
      <c r="H135" s="28"/>
      <c r="I135" s="28"/>
      <c r="J135" s="28"/>
      <c r="K135" s="28"/>
      <c r="L135" s="27"/>
      <c r="M135" s="28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8"/>
      <c r="AA135" s="28"/>
      <c r="AB135" s="28"/>
      <c r="AC135" s="28"/>
      <c r="AD135" s="28"/>
      <c r="AE135" s="28"/>
      <c r="AF135" s="27"/>
      <c r="AG135" s="27"/>
      <c r="AH135" s="27"/>
      <c r="AI135" s="27"/>
      <c r="AJ135" s="27"/>
    </row>
    <row r="136" ht="15.75" customHeight="1">
      <c r="A136" s="17" t="s">
        <v>34</v>
      </c>
      <c r="B136" s="17" t="s">
        <v>211</v>
      </c>
      <c r="C136" s="18" t="s">
        <v>212</v>
      </c>
      <c r="D136" s="19"/>
      <c r="E136" s="19"/>
      <c r="F136" s="19"/>
      <c r="G136" s="19"/>
      <c r="H136" s="19"/>
      <c r="I136" s="19"/>
      <c r="J136" s="19"/>
      <c r="K136" s="19"/>
      <c r="L136" s="20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19"/>
      <c r="AA136" s="19"/>
      <c r="AB136" s="19"/>
      <c r="AC136" s="19"/>
      <c r="AD136" s="19"/>
      <c r="AE136" s="19"/>
      <c r="AF136" s="20"/>
      <c r="AG136" s="20"/>
      <c r="AH136" s="20"/>
      <c r="AI136" s="20"/>
      <c r="AJ136" s="20"/>
    </row>
    <row r="137" ht="15.75" customHeight="1">
      <c r="A137" s="17" t="s">
        <v>34</v>
      </c>
      <c r="B137" s="17" t="s">
        <v>213</v>
      </c>
      <c r="C137" s="18" t="s">
        <v>36</v>
      </c>
      <c r="D137" s="19"/>
      <c r="E137" s="19"/>
      <c r="F137" s="19"/>
      <c r="G137" s="19"/>
      <c r="H137" s="19"/>
      <c r="I137" s="19"/>
      <c r="J137" s="19"/>
      <c r="K137" s="19"/>
      <c r="L137" s="20" t="s">
        <v>38</v>
      </c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19"/>
      <c r="AA137" s="19"/>
      <c r="AB137" s="19"/>
      <c r="AC137" s="19"/>
      <c r="AD137" s="19"/>
      <c r="AE137" s="19"/>
      <c r="AF137" s="20"/>
      <c r="AG137" s="20"/>
      <c r="AH137" s="20"/>
      <c r="AI137" s="20"/>
      <c r="AJ137" s="20"/>
    </row>
    <row r="138" ht="15.75" customHeight="1">
      <c r="A138" s="17" t="s">
        <v>214</v>
      </c>
      <c r="B138" s="17" t="s">
        <v>215</v>
      </c>
      <c r="C138" s="36" t="s">
        <v>216</v>
      </c>
      <c r="D138" s="19"/>
      <c r="E138" s="19"/>
      <c r="F138" s="19"/>
      <c r="G138" s="19"/>
      <c r="H138" s="19"/>
      <c r="I138" s="19"/>
      <c r="J138" s="19" t="s">
        <v>87</v>
      </c>
      <c r="K138" s="19"/>
      <c r="L138" s="20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19"/>
      <c r="AA138" s="19"/>
      <c r="AB138" s="19"/>
      <c r="AC138" s="19"/>
      <c r="AD138" s="19"/>
      <c r="AE138" s="19"/>
      <c r="AF138" s="20"/>
      <c r="AG138" s="20"/>
      <c r="AH138" s="20"/>
      <c r="AI138" s="20"/>
      <c r="AJ138" s="20"/>
    </row>
    <row r="139" ht="25.5" customHeight="1">
      <c r="A139" s="37" t="s">
        <v>34</v>
      </c>
      <c r="B139" s="38" t="s">
        <v>217</v>
      </c>
      <c r="C139" s="39" t="s">
        <v>36</v>
      </c>
      <c r="D139" s="40"/>
      <c r="E139" s="40"/>
      <c r="F139" s="40"/>
      <c r="G139" s="40"/>
      <c r="H139" s="40"/>
      <c r="I139" s="40"/>
      <c r="J139" s="41"/>
      <c r="K139" s="41"/>
      <c r="L139" s="42" t="s">
        <v>218</v>
      </c>
      <c r="M139" s="41"/>
      <c r="N139" s="42"/>
      <c r="O139" s="43"/>
      <c r="P139" s="43"/>
      <c r="Q139" s="43"/>
      <c r="R139" s="43"/>
      <c r="S139" s="43"/>
      <c r="T139" s="43"/>
      <c r="U139" s="42"/>
      <c r="V139" s="42"/>
      <c r="W139" s="42"/>
      <c r="X139" s="43"/>
      <c r="Y139" s="43"/>
      <c r="Z139" s="40"/>
      <c r="AA139" s="40"/>
      <c r="AB139" s="40"/>
      <c r="AC139" s="40"/>
      <c r="AD139" s="41"/>
      <c r="AE139" s="41"/>
      <c r="AF139" s="42" t="s">
        <v>39</v>
      </c>
      <c r="AG139" s="42"/>
      <c r="AH139" s="43"/>
      <c r="AI139" s="43"/>
      <c r="AJ139" s="43"/>
    </row>
    <row r="140" ht="25.5" customHeight="1">
      <c r="A140" s="37" t="s">
        <v>153</v>
      </c>
      <c r="B140" s="38" t="s">
        <v>219</v>
      </c>
      <c r="C140" s="44" t="s">
        <v>220</v>
      </c>
      <c r="D140" s="40"/>
      <c r="E140" s="40"/>
      <c r="F140" s="40"/>
      <c r="G140" s="40"/>
      <c r="H140" s="40"/>
      <c r="I140" s="40"/>
      <c r="J140" s="41"/>
      <c r="K140" s="41"/>
      <c r="L140" s="44" t="s">
        <v>221</v>
      </c>
      <c r="M140" s="41"/>
      <c r="N140" s="42"/>
      <c r="O140" s="43"/>
      <c r="P140" s="43"/>
      <c r="Q140" s="43"/>
      <c r="R140" s="43"/>
      <c r="S140" s="43"/>
      <c r="T140" s="43"/>
      <c r="U140" s="42"/>
      <c r="V140" s="42"/>
      <c r="W140" s="42"/>
      <c r="X140" s="43"/>
      <c r="Y140" s="43"/>
      <c r="Z140" s="40"/>
      <c r="AA140" s="40"/>
      <c r="AB140" s="40"/>
      <c r="AC140" s="40"/>
      <c r="AD140" s="41"/>
      <c r="AE140" s="41"/>
      <c r="AF140" s="42"/>
      <c r="AG140" s="42"/>
      <c r="AH140" s="43"/>
      <c r="AI140" s="43"/>
      <c r="AJ140" s="43"/>
    </row>
    <row r="141" ht="15.0" customHeight="1">
      <c r="A141" s="37" t="s">
        <v>153</v>
      </c>
      <c r="B141" s="45" t="s">
        <v>222</v>
      </c>
      <c r="C141" s="44" t="s">
        <v>223</v>
      </c>
      <c r="D141" s="40"/>
      <c r="E141" s="40"/>
      <c r="F141" s="40"/>
      <c r="G141" s="40"/>
      <c r="H141" s="40"/>
      <c r="I141" s="40"/>
      <c r="J141" s="41"/>
      <c r="K141" s="41"/>
      <c r="L141" s="46" t="s">
        <v>224</v>
      </c>
      <c r="M141" s="41"/>
      <c r="N141" s="42"/>
      <c r="O141" s="43"/>
      <c r="P141" s="43"/>
      <c r="Q141" s="43"/>
      <c r="R141" s="43"/>
      <c r="S141" s="43"/>
      <c r="T141" s="43"/>
      <c r="U141" s="42"/>
      <c r="V141" s="42"/>
      <c r="W141" s="42"/>
      <c r="X141" s="43"/>
      <c r="Y141" s="43"/>
      <c r="Z141" s="40"/>
      <c r="AA141" s="40"/>
      <c r="AB141" s="40"/>
      <c r="AC141" s="40"/>
      <c r="AD141" s="41"/>
      <c r="AE141" s="41"/>
      <c r="AF141" s="42"/>
      <c r="AG141" s="42"/>
      <c r="AH141" s="43"/>
      <c r="AI141" s="43"/>
      <c r="AJ141" s="43"/>
    </row>
    <row r="142" ht="13.5" customHeight="1">
      <c r="A142" s="37" t="s">
        <v>153</v>
      </c>
      <c r="B142" s="45" t="s">
        <v>225</v>
      </c>
      <c r="C142" s="44" t="s">
        <v>226</v>
      </c>
      <c r="D142" s="40"/>
      <c r="E142" s="40"/>
      <c r="F142" s="40"/>
      <c r="G142" s="40"/>
      <c r="H142" s="40"/>
      <c r="I142" s="40"/>
      <c r="J142" s="41"/>
      <c r="K142" s="41"/>
      <c r="L142" s="42" t="s">
        <v>227</v>
      </c>
      <c r="M142" s="41"/>
      <c r="N142" s="42"/>
      <c r="O142" s="43"/>
      <c r="P142" s="43"/>
      <c r="Q142" s="43"/>
      <c r="R142" s="43"/>
      <c r="S142" s="43"/>
      <c r="T142" s="43"/>
      <c r="U142" s="42"/>
      <c r="V142" s="42"/>
      <c r="W142" s="42"/>
      <c r="X142" s="43"/>
      <c r="Y142" s="43"/>
      <c r="Z142" s="40"/>
      <c r="AA142" s="40"/>
      <c r="AB142" s="40"/>
      <c r="AC142" s="40"/>
      <c r="AD142" s="41"/>
      <c r="AE142" s="41"/>
      <c r="AF142" s="42"/>
      <c r="AG142" s="42"/>
      <c r="AH142" s="43"/>
      <c r="AI142" s="43"/>
      <c r="AJ142" s="43"/>
    </row>
    <row r="143" ht="13.5" customHeight="1">
      <c r="A143" s="37" t="s">
        <v>153</v>
      </c>
      <c r="B143" s="45" t="s">
        <v>228</v>
      </c>
      <c r="C143" s="44" t="s">
        <v>229</v>
      </c>
      <c r="D143" s="40"/>
      <c r="E143" s="40"/>
      <c r="F143" s="40"/>
      <c r="G143" s="40"/>
      <c r="H143" s="40"/>
      <c r="I143" s="40"/>
      <c r="J143" s="41"/>
      <c r="K143" s="41"/>
      <c r="L143" s="42" t="s">
        <v>227</v>
      </c>
      <c r="M143" s="41"/>
      <c r="N143" s="42"/>
      <c r="O143" s="43"/>
      <c r="P143" s="43"/>
      <c r="Q143" s="43"/>
      <c r="R143" s="43"/>
      <c r="S143" s="43"/>
      <c r="T143" s="43"/>
      <c r="U143" s="42"/>
      <c r="V143" s="42"/>
      <c r="W143" s="42"/>
      <c r="X143" s="43"/>
      <c r="Y143" s="43"/>
      <c r="Z143" s="40"/>
      <c r="AA143" s="40"/>
      <c r="AB143" s="40"/>
      <c r="AC143" s="40"/>
      <c r="AD143" s="41"/>
      <c r="AE143" s="41"/>
      <c r="AF143" s="42"/>
      <c r="AG143" s="42"/>
      <c r="AH143" s="43"/>
      <c r="AI143" s="43"/>
      <c r="AJ143" s="43"/>
    </row>
    <row r="144" ht="13.5" customHeight="1">
      <c r="A144" s="37" t="s">
        <v>153</v>
      </c>
      <c r="B144" s="45" t="s">
        <v>230</v>
      </c>
      <c r="C144" s="44" t="s">
        <v>231</v>
      </c>
      <c r="D144" s="40"/>
      <c r="E144" s="40"/>
      <c r="F144" s="40"/>
      <c r="G144" s="40"/>
      <c r="H144" s="40"/>
      <c r="I144" s="40"/>
      <c r="J144" s="41"/>
      <c r="K144" s="41"/>
      <c r="L144" s="42" t="s">
        <v>227</v>
      </c>
      <c r="M144" s="41"/>
      <c r="N144" s="42"/>
      <c r="O144" s="43"/>
      <c r="P144" s="43"/>
      <c r="Q144" s="43"/>
      <c r="R144" s="43"/>
      <c r="S144" s="43"/>
      <c r="T144" s="43"/>
      <c r="U144" s="42"/>
      <c r="V144" s="42"/>
      <c r="W144" s="42"/>
      <c r="X144" s="43"/>
      <c r="Y144" s="43"/>
      <c r="Z144" s="40"/>
      <c r="AA144" s="40"/>
      <c r="AB144" s="40"/>
      <c r="AC144" s="40"/>
      <c r="AD144" s="41"/>
      <c r="AE144" s="41"/>
      <c r="AF144" s="42"/>
      <c r="AG144" s="42"/>
      <c r="AH144" s="43"/>
      <c r="AI144" s="43"/>
      <c r="AJ144" s="43"/>
    </row>
    <row r="145" ht="15.0" customHeight="1">
      <c r="A145" s="37" t="s">
        <v>153</v>
      </c>
      <c r="B145" s="45" t="s">
        <v>232</v>
      </c>
      <c r="C145" s="44" t="s">
        <v>233</v>
      </c>
      <c r="D145" s="40"/>
      <c r="E145" s="40"/>
      <c r="F145" s="40"/>
      <c r="G145" s="40"/>
      <c r="H145" s="40"/>
      <c r="I145" s="40"/>
      <c r="J145" s="41"/>
      <c r="K145" s="41"/>
      <c r="L145" s="46" t="s">
        <v>224</v>
      </c>
      <c r="M145" s="41"/>
      <c r="N145" s="42"/>
      <c r="O145" s="43"/>
      <c r="P145" s="43"/>
      <c r="Q145" s="43"/>
      <c r="R145" s="43"/>
      <c r="S145" s="43"/>
      <c r="T145" s="43"/>
      <c r="U145" s="42"/>
      <c r="V145" s="42"/>
      <c r="W145" s="42"/>
      <c r="X145" s="43"/>
      <c r="Y145" s="43"/>
      <c r="Z145" s="40"/>
      <c r="AA145" s="40"/>
      <c r="AB145" s="40"/>
      <c r="AC145" s="40"/>
      <c r="AD145" s="41"/>
      <c r="AE145" s="41"/>
      <c r="AF145" s="42"/>
      <c r="AG145" s="42"/>
      <c r="AH145" s="43"/>
      <c r="AI145" s="43"/>
      <c r="AJ145" s="43"/>
    </row>
    <row r="146" ht="13.5" customHeight="1">
      <c r="A146" s="37" t="s">
        <v>153</v>
      </c>
      <c r="B146" s="45" t="s">
        <v>234</v>
      </c>
      <c r="C146" s="47" t="s">
        <v>235</v>
      </c>
      <c r="D146" s="40"/>
      <c r="E146" s="40"/>
      <c r="F146" s="40"/>
      <c r="G146" s="40"/>
      <c r="H146" s="40"/>
      <c r="I146" s="40"/>
      <c r="J146" s="41"/>
      <c r="K146" s="41"/>
      <c r="L146" s="42" t="s">
        <v>227</v>
      </c>
      <c r="M146" s="41"/>
      <c r="N146" s="42"/>
      <c r="O146" s="43"/>
      <c r="P146" s="43"/>
      <c r="Q146" s="43"/>
      <c r="R146" s="43"/>
      <c r="S146" s="43"/>
      <c r="T146" s="43"/>
      <c r="U146" s="42"/>
      <c r="V146" s="42"/>
      <c r="W146" s="42"/>
      <c r="X146" s="43"/>
      <c r="Y146" s="43"/>
      <c r="Z146" s="40"/>
      <c r="AA146" s="40"/>
      <c r="AB146" s="40"/>
      <c r="AC146" s="40"/>
      <c r="AD146" s="41"/>
      <c r="AE146" s="41"/>
      <c r="AF146" s="42"/>
      <c r="AG146" s="42"/>
      <c r="AH146" s="43"/>
      <c r="AI146" s="43"/>
      <c r="AJ146" s="43"/>
    </row>
    <row r="147" ht="13.5" customHeight="1">
      <c r="A147" s="37" t="s">
        <v>153</v>
      </c>
      <c r="B147" s="45" t="s">
        <v>236</v>
      </c>
      <c r="C147" s="47" t="s">
        <v>237</v>
      </c>
      <c r="D147" s="40"/>
      <c r="E147" s="40"/>
      <c r="F147" s="40"/>
      <c r="G147" s="40"/>
      <c r="H147" s="40"/>
      <c r="I147" s="40"/>
      <c r="J147" s="41"/>
      <c r="K147" s="41"/>
      <c r="L147" s="42" t="s">
        <v>227</v>
      </c>
      <c r="M147" s="41"/>
      <c r="N147" s="42"/>
      <c r="O147" s="43"/>
      <c r="P147" s="43"/>
      <c r="Q147" s="43"/>
      <c r="R147" s="43"/>
      <c r="S147" s="43"/>
      <c r="T147" s="43"/>
      <c r="U147" s="42"/>
      <c r="V147" s="42"/>
      <c r="W147" s="42"/>
      <c r="X147" s="43"/>
      <c r="Y147" s="43"/>
      <c r="Z147" s="40"/>
      <c r="AA147" s="40"/>
      <c r="AB147" s="40"/>
      <c r="AC147" s="40"/>
      <c r="AD147" s="41"/>
      <c r="AE147" s="41"/>
      <c r="AF147" s="42"/>
      <c r="AG147" s="42"/>
      <c r="AH147" s="43"/>
      <c r="AI147" s="43"/>
      <c r="AJ147" s="43"/>
    </row>
    <row r="148" ht="13.5" customHeight="1">
      <c r="A148" s="37" t="s">
        <v>153</v>
      </c>
      <c r="B148" s="45" t="s">
        <v>238</v>
      </c>
      <c r="C148" s="47" t="s">
        <v>239</v>
      </c>
      <c r="D148" s="40"/>
      <c r="E148" s="40"/>
      <c r="F148" s="40"/>
      <c r="G148" s="40"/>
      <c r="H148" s="40"/>
      <c r="I148" s="40"/>
      <c r="J148" s="41"/>
      <c r="K148" s="41"/>
      <c r="L148" s="42" t="s">
        <v>227</v>
      </c>
      <c r="M148" s="41"/>
      <c r="N148" s="42"/>
      <c r="O148" s="43"/>
      <c r="P148" s="43"/>
      <c r="Q148" s="43"/>
      <c r="R148" s="43"/>
      <c r="S148" s="43"/>
      <c r="T148" s="43"/>
      <c r="U148" s="42"/>
      <c r="V148" s="42"/>
      <c r="W148" s="42"/>
      <c r="X148" s="43"/>
      <c r="Y148" s="43"/>
      <c r="Z148" s="40"/>
      <c r="AA148" s="40"/>
      <c r="AB148" s="40"/>
      <c r="AC148" s="40"/>
      <c r="AD148" s="41"/>
      <c r="AE148" s="41"/>
      <c r="AF148" s="42"/>
      <c r="AG148" s="42"/>
      <c r="AH148" s="43"/>
      <c r="AI148" s="43"/>
      <c r="AJ148" s="43"/>
    </row>
    <row r="149" ht="15.0" customHeight="1">
      <c r="A149" s="37" t="s">
        <v>153</v>
      </c>
      <c r="B149" s="45" t="s">
        <v>240</v>
      </c>
      <c r="C149" s="44" t="s">
        <v>241</v>
      </c>
      <c r="D149" s="40"/>
      <c r="E149" s="40"/>
      <c r="F149" s="40"/>
      <c r="G149" s="40"/>
      <c r="H149" s="40"/>
      <c r="I149" s="40"/>
      <c r="J149" s="41"/>
      <c r="K149" s="41"/>
      <c r="L149" s="46" t="s">
        <v>224</v>
      </c>
      <c r="M149" s="41"/>
      <c r="N149" s="42"/>
      <c r="O149" s="43"/>
      <c r="P149" s="43"/>
      <c r="Q149" s="43"/>
      <c r="R149" s="43"/>
      <c r="S149" s="43"/>
      <c r="T149" s="43"/>
      <c r="U149" s="42"/>
      <c r="V149" s="42"/>
      <c r="W149" s="42"/>
      <c r="X149" s="43"/>
      <c r="Y149" s="43"/>
      <c r="Z149" s="40"/>
      <c r="AA149" s="40"/>
      <c r="AB149" s="40"/>
      <c r="AC149" s="40"/>
      <c r="AD149" s="41"/>
      <c r="AE149" s="41"/>
      <c r="AF149" s="42"/>
      <c r="AG149" s="42"/>
      <c r="AH149" s="43"/>
      <c r="AI149" s="43"/>
      <c r="AJ149" s="43"/>
    </row>
    <row r="150" ht="13.5" customHeight="1">
      <c r="A150" s="37" t="s">
        <v>153</v>
      </c>
      <c r="B150" s="45" t="s">
        <v>242</v>
      </c>
      <c r="C150" s="47" t="s">
        <v>243</v>
      </c>
      <c r="D150" s="40"/>
      <c r="E150" s="40"/>
      <c r="F150" s="40"/>
      <c r="G150" s="40"/>
      <c r="H150" s="40"/>
      <c r="I150" s="40"/>
      <c r="J150" s="41"/>
      <c r="K150" s="41"/>
      <c r="L150" s="42" t="s">
        <v>227</v>
      </c>
      <c r="M150" s="41"/>
      <c r="N150" s="42"/>
      <c r="O150" s="43"/>
      <c r="P150" s="43"/>
      <c r="Q150" s="43"/>
      <c r="R150" s="43"/>
      <c r="S150" s="43"/>
      <c r="T150" s="43"/>
      <c r="U150" s="42"/>
      <c r="V150" s="42"/>
      <c r="W150" s="42"/>
      <c r="X150" s="43"/>
      <c r="Y150" s="43"/>
      <c r="Z150" s="40"/>
      <c r="AA150" s="40"/>
      <c r="AB150" s="40"/>
      <c r="AC150" s="40"/>
      <c r="AD150" s="41"/>
      <c r="AE150" s="41"/>
      <c r="AF150" s="42"/>
      <c r="AG150" s="42"/>
      <c r="AH150" s="43"/>
      <c r="AI150" s="43"/>
      <c r="AJ150" s="43"/>
    </row>
    <row r="151" ht="13.5" customHeight="1">
      <c r="A151" s="37" t="s">
        <v>153</v>
      </c>
      <c r="B151" s="45" t="s">
        <v>244</v>
      </c>
      <c r="C151" s="47" t="s">
        <v>245</v>
      </c>
      <c r="D151" s="40"/>
      <c r="E151" s="40"/>
      <c r="F151" s="40"/>
      <c r="G151" s="40"/>
      <c r="H151" s="40"/>
      <c r="I151" s="40"/>
      <c r="J151" s="41"/>
      <c r="K151" s="41"/>
      <c r="L151" s="42" t="s">
        <v>227</v>
      </c>
      <c r="M151" s="41"/>
      <c r="N151" s="42"/>
      <c r="O151" s="43"/>
      <c r="P151" s="43"/>
      <c r="Q151" s="43"/>
      <c r="R151" s="43"/>
      <c r="S151" s="43"/>
      <c r="T151" s="43"/>
      <c r="U151" s="42"/>
      <c r="V151" s="42"/>
      <c r="W151" s="42"/>
      <c r="X151" s="43"/>
      <c r="Y151" s="43"/>
      <c r="Z151" s="40"/>
      <c r="AA151" s="40"/>
      <c r="AB151" s="40"/>
      <c r="AC151" s="40"/>
      <c r="AD151" s="41"/>
      <c r="AE151" s="41"/>
      <c r="AF151" s="42"/>
      <c r="AG151" s="42"/>
      <c r="AH151" s="43"/>
      <c r="AI151" s="43"/>
      <c r="AJ151" s="43"/>
    </row>
    <row r="152" ht="15.0" customHeight="1">
      <c r="A152" s="37" t="s">
        <v>153</v>
      </c>
      <c r="B152" s="45" t="s">
        <v>246</v>
      </c>
      <c r="C152" s="44" t="s">
        <v>247</v>
      </c>
      <c r="D152" s="40"/>
      <c r="E152" s="40"/>
      <c r="F152" s="40"/>
      <c r="G152" s="40"/>
      <c r="H152" s="40"/>
      <c r="I152" s="40"/>
      <c r="J152" s="41"/>
      <c r="K152" s="41"/>
      <c r="L152" s="46" t="s">
        <v>224</v>
      </c>
      <c r="M152" s="41"/>
      <c r="N152" s="42"/>
      <c r="O152" s="43"/>
      <c r="P152" s="43"/>
      <c r="Q152" s="43"/>
      <c r="R152" s="43"/>
      <c r="S152" s="43"/>
      <c r="T152" s="43"/>
      <c r="U152" s="42"/>
      <c r="V152" s="42"/>
      <c r="W152" s="42"/>
      <c r="X152" s="43"/>
      <c r="Y152" s="43"/>
      <c r="Z152" s="40"/>
      <c r="AA152" s="40"/>
      <c r="AB152" s="40"/>
      <c r="AC152" s="40"/>
      <c r="AD152" s="41"/>
      <c r="AE152" s="41"/>
      <c r="AF152" s="42"/>
      <c r="AG152" s="42"/>
      <c r="AH152" s="43"/>
      <c r="AI152" s="43"/>
      <c r="AJ152" s="43"/>
    </row>
    <row r="153" ht="13.5" customHeight="1">
      <c r="A153" s="37" t="s">
        <v>153</v>
      </c>
      <c r="B153" s="45" t="s">
        <v>248</v>
      </c>
      <c r="C153" s="47" t="s">
        <v>249</v>
      </c>
      <c r="D153" s="40"/>
      <c r="E153" s="40"/>
      <c r="F153" s="40"/>
      <c r="G153" s="40"/>
      <c r="H153" s="40"/>
      <c r="I153" s="40"/>
      <c r="J153" s="41"/>
      <c r="K153" s="41"/>
      <c r="L153" s="42" t="s">
        <v>227</v>
      </c>
      <c r="M153" s="41"/>
      <c r="N153" s="42"/>
      <c r="O153" s="43"/>
      <c r="P153" s="43"/>
      <c r="Q153" s="43"/>
      <c r="R153" s="43"/>
      <c r="S153" s="43"/>
      <c r="T153" s="43"/>
      <c r="U153" s="42"/>
      <c r="V153" s="42"/>
      <c r="W153" s="42"/>
      <c r="X153" s="43"/>
      <c r="Y153" s="43"/>
      <c r="Z153" s="40"/>
      <c r="AA153" s="40"/>
      <c r="AB153" s="40"/>
      <c r="AC153" s="40"/>
      <c r="AD153" s="41"/>
      <c r="AE153" s="41"/>
      <c r="AF153" s="42"/>
      <c r="AG153" s="42"/>
      <c r="AH153" s="43"/>
      <c r="AI153" s="43"/>
      <c r="AJ153" s="43"/>
    </row>
    <row r="154" ht="18.75" customHeight="1">
      <c r="A154" s="37" t="s">
        <v>53</v>
      </c>
      <c r="B154" s="37"/>
      <c r="C154" s="43"/>
      <c r="D154" s="40"/>
      <c r="E154" s="40"/>
      <c r="F154" s="40"/>
      <c r="G154" s="40"/>
      <c r="H154" s="40"/>
      <c r="I154" s="40"/>
      <c r="J154" s="40"/>
      <c r="K154" s="40"/>
      <c r="L154" s="43"/>
      <c r="M154" s="40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0"/>
      <c r="AA154" s="40"/>
      <c r="AB154" s="40"/>
      <c r="AC154" s="40"/>
      <c r="AD154" s="40"/>
      <c r="AE154" s="40"/>
      <c r="AF154" s="43"/>
      <c r="AG154" s="43"/>
      <c r="AH154" s="43"/>
      <c r="AI154" s="43"/>
      <c r="AJ154" s="43"/>
    </row>
    <row r="155" ht="15.75" customHeight="1">
      <c r="A155" s="48" t="s">
        <v>250</v>
      </c>
      <c r="B155" s="48" t="s">
        <v>251</v>
      </c>
      <c r="C155" s="49" t="s">
        <v>252</v>
      </c>
      <c r="D155" s="19"/>
      <c r="E155" s="19"/>
      <c r="F155" s="19"/>
      <c r="G155" s="19"/>
      <c r="H155" s="19"/>
      <c r="I155" s="19"/>
      <c r="J155" s="19" t="s">
        <v>87</v>
      </c>
      <c r="K155" s="19"/>
      <c r="L155" s="20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19"/>
      <c r="AA155" s="19"/>
      <c r="AB155" s="19"/>
      <c r="AC155" s="19"/>
      <c r="AD155" s="19"/>
      <c r="AE155" s="19"/>
      <c r="AF155" s="20"/>
      <c r="AG155" s="20"/>
      <c r="AH155" s="20"/>
      <c r="AI155" s="20"/>
      <c r="AJ155" s="20"/>
    </row>
    <row r="156" ht="15.75" customHeight="1">
      <c r="A156" s="17" t="s">
        <v>214</v>
      </c>
      <c r="B156" s="17" t="s">
        <v>253</v>
      </c>
      <c r="C156" s="36" t="s">
        <v>254</v>
      </c>
      <c r="D156" s="19"/>
      <c r="E156" s="19"/>
      <c r="F156" s="19"/>
      <c r="G156" s="19"/>
      <c r="H156" s="19"/>
      <c r="I156" s="19"/>
      <c r="J156" s="19" t="s">
        <v>87</v>
      </c>
      <c r="K156" s="19"/>
      <c r="L156" s="20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19"/>
      <c r="AA156" s="19"/>
      <c r="AB156" s="19"/>
      <c r="AC156" s="19"/>
      <c r="AD156" s="19"/>
      <c r="AE156" s="19"/>
      <c r="AF156" s="20"/>
      <c r="AG156" s="20"/>
      <c r="AH156" s="20"/>
      <c r="AI156" s="20"/>
      <c r="AJ156" s="20"/>
    </row>
    <row r="157" ht="15.75" customHeight="1">
      <c r="A157" s="17" t="s">
        <v>127</v>
      </c>
      <c r="B157" s="17" t="s">
        <v>255</v>
      </c>
      <c r="C157" s="36" t="s">
        <v>256</v>
      </c>
      <c r="D157" s="19"/>
      <c r="E157" s="19"/>
      <c r="F157" s="19"/>
      <c r="G157" s="19"/>
      <c r="H157" s="19"/>
      <c r="I157" s="19"/>
      <c r="J157" s="19"/>
      <c r="K157" s="21"/>
      <c r="L157" s="20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19"/>
      <c r="AA157" s="19"/>
      <c r="AB157" s="19"/>
      <c r="AC157" s="19"/>
      <c r="AD157" s="19"/>
      <c r="AE157" s="19"/>
      <c r="AF157" s="20"/>
      <c r="AG157" s="20"/>
      <c r="AH157" s="20"/>
      <c r="AI157" s="20"/>
      <c r="AJ157" s="20"/>
    </row>
    <row r="158" ht="15.75" customHeight="1">
      <c r="A158" s="17" t="s">
        <v>53</v>
      </c>
      <c r="B158" s="17"/>
      <c r="C158" s="18"/>
      <c r="D158" s="19"/>
      <c r="E158" s="19"/>
      <c r="F158" s="19"/>
      <c r="G158" s="19"/>
      <c r="H158" s="19"/>
      <c r="I158" s="19"/>
      <c r="J158" s="19"/>
      <c r="K158" s="19"/>
      <c r="L158" s="20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19"/>
      <c r="AA158" s="19"/>
      <c r="AB158" s="19"/>
      <c r="AC158" s="19"/>
      <c r="AD158" s="19"/>
      <c r="AE158" s="19"/>
      <c r="AF158" s="20"/>
      <c r="AG158" s="20"/>
      <c r="AH158" s="20"/>
      <c r="AI158" s="20"/>
      <c r="AJ158" s="20"/>
    </row>
    <row r="159" ht="15.75" customHeight="1">
      <c r="A159" s="17" t="s">
        <v>34</v>
      </c>
      <c r="B159" s="17" t="s">
        <v>257</v>
      </c>
      <c r="C159" s="18" t="s">
        <v>36</v>
      </c>
      <c r="D159" s="19"/>
      <c r="E159" s="19"/>
      <c r="F159" s="19"/>
      <c r="G159" s="19"/>
      <c r="H159" s="19"/>
      <c r="I159" s="19"/>
      <c r="J159" s="19"/>
      <c r="K159" s="19"/>
      <c r="L159" s="20" t="s">
        <v>38</v>
      </c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19"/>
      <c r="AA159" s="19"/>
      <c r="AB159" s="19"/>
      <c r="AC159" s="19"/>
      <c r="AD159" s="19"/>
      <c r="AE159" s="19"/>
      <c r="AF159" s="20"/>
      <c r="AG159" s="20"/>
      <c r="AH159" s="20"/>
      <c r="AI159" s="20"/>
      <c r="AJ159" s="20"/>
    </row>
    <row r="160" ht="15.75" customHeight="1">
      <c r="A160" s="17" t="s">
        <v>84</v>
      </c>
      <c r="B160" s="17" t="s">
        <v>258</v>
      </c>
      <c r="C160" s="18" t="s">
        <v>259</v>
      </c>
      <c r="D160" s="19"/>
      <c r="E160" s="19"/>
      <c r="F160" s="19"/>
      <c r="G160" s="19"/>
      <c r="H160" s="19"/>
      <c r="I160" s="19"/>
      <c r="J160" s="19"/>
      <c r="K160" s="19"/>
      <c r="L160" s="30" t="s">
        <v>151</v>
      </c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19"/>
      <c r="AA160" s="19"/>
      <c r="AB160" s="19"/>
      <c r="AC160" s="19"/>
      <c r="AD160" s="19"/>
      <c r="AE160" s="19"/>
      <c r="AF160" s="20"/>
      <c r="AG160" s="20"/>
      <c r="AH160" s="20"/>
      <c r="AI160" s="20"/>
      <c r="AJ160" s="20"/>
    </row>
    <row r="161" ht="15.75" customHeight="1">
      <c r="A161" s="17" t="s">
        <v>260</v>
      </c>
      <c r="B161" s="17" t="s">
        <v>261</v>
      </c>
      <c r="C161" s="36" t="s">
        <v>262</v>
      </c>
      <c r="D161" s="19"/>
      <c r="E161" s="19"/>
      <c r="F161" s="19"/>
      <c r="G161" s="19"/>
      <c r="H161" s="19"/>
      <c r="I161" s="19"/>
      <c r="J161" s="19" t="s">
        <v>263</v>
      </c>
      <c r="K161" s="19"/>
      <c r="L161" s="34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19"/>
      <c r="AA161" s="19"/>
      <c r="AB161" s="19"/>
      <c r="AC161" s="19"/>
      <c r="AD161" s="19"/>
      <c r="AE161" s="19"/>
      <c r="AF161" s="20"/>
      <c r="AG161" s="20"/>
      <c r="AH161" s="20"/>
      <c r="AI161" s="20"/>
      <c r="AJ161" s="20"/>
    </row>
    <row r="162" ht="15.75" customHeight="1">
      <c r="A162" s="17" t="s">
        <v>264</v>
      </c>
      <c r="B162" s="17" t="s">
        <v>265</v>
      </c>
      <c r="C162" s="18" t="s">
        <v>266</v>
      </c>
      <c r="D162" s="19"/>
      <c r="E162" s="19"/>
      <c r="F162" s="19"/>
      <c r="G162" s="19"/>
      <c r="H162" s="19"/>
      <c r="I162" s="19"/>
      <c r="J162" s="19" t="s">
        <v>87</v>
      </c>
      <c r="K162" s="19"/>
      <c r="L162" s="34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19"/>
      <c r="AA162" s="19"/>
      <c r="AB162" s="19"/>
      <c r="AC162" s="19"/>
      <c r="AD162" s="19"/>
      <c r="AE162" s="19"/>
      <c r="AF162" s="20"/>
      <c r="AG162" s="20"/>
      <c r="AH162" s="20"/>
      <c r="AI162" s="20"/>
      <c r="AJ162" s="20"/>
    </row>
    <row r="163" ht="15.75" customHeight="1">
      <c r="A163" s="17" t="s">
        <v>267</v>
      </c>
      <c r="B163" s="17" t="s">
        <v>268</v>
      </c>
      <c r="C163" s="18" t="s">
        <v>269</v>
      </c>
      <c r="D163" s="19"/>
      <c r="E163" s="19"/>
      <c r="F163" s="19"/>
      <c r="G163" s="19"/>
      <c r="H163" s="19"/>
      <c r="I163" s="19"/>
      <c r="J163" s="19" t="s">
        <v>87</v>
      </c>
      <c r="K163" s="25"/>
      <c r="L163" s="34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19"/>
      <c r="AA163" s="19"/>
      <c r="AB163" s="19"/>
      <c r="AC163" s="19"/>
      <c r="AD163" s="19"/>
      <c r="AE163" s="19"/>
      <c r="AF163" s="20"/>
      <c r="AG163" s="20"/>
      <c r="AH163" s="20"/>
      <c r="AI163" s="20"/>
      <c r="AJ163" s="20"/>
    </row>
    <row r="164" ht="15.75" customHeight="1">
      <c r="A164" s="17" t="s">
        <v>84</v>
      </c>
      <c r="B164" s="17" t="s">
        <v>270</v>
      </c>
      <c r="C164" s="18" t="s">
        <v>271</v>
      </c>
      <c r="D164" s="19"/>
      <c r="E164" s="19"/>
      <c r="F164" s="19"/>
      <c r="G164" s="19"/>
      <c r="H164" s="19"/>
      <c r="I164" s="19"/>
      <c r="J164" s="26" t="s">
        <v>263</v>
      </c>
      <c r="K164" s="19"/>
      <c r="L164" s="30" t="s">
        <v>151</v>
      </c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19"/>
      <c r="AA164" s="19"/>
      <c r="AB164" s="19"/>
      <c r="AC164" s="19"/>
      <c r="AD164" s="19"/>
      <c r="AE164" s="19"/>
      <c r="AF164" s="20"/>
      <c r="AG164" s="20"/>
      <c r="AH164" s="20"/>
      <c r="AI164" s="20"/>
      <c r="AJ164" s="20"/>
    </row>
    <row r="165" ht="15.75" customHeight="1">
      <c r="A165" s="17" t="s">
        <v>53</v>
      </c>
      <c r="B165" s="17"/>
      <c r="C165" s="18"/>
      <c r="D165" s="19"/>
      <c r="E165" s="19"/>
      <c r="F165" s="19"/>
      <c r="G165" s="19"/>
      <c r="H165" s="19"/>
      <c r="I165" s="19"/>
      <c r="J165" s="19"/>
      <c r="K165" s="19"/>
      <c r="L165" s="20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19"/>
      <c r="AA165" s="19"/>
      <c r="AB165" s="19"/>
      <c r="AC165" s="19"/>
      <c r="AD165" s="19"/>
      <c r="AE165" s="19"/>
      <c r="AF165" s="20"/>
      <c r="AG165" s="20"/>
      <c r="AH165" s="20"/>
      <c r="AI165" s="20"/>
      <c r="AJ165" s="20"/>
    </row>
    <row r="166" ht="15.75" customHeight="1">
      <c r="A166" s="17" t="s">
        <v>53</v>
      </c>
      <c r="B166" s="17" t="s">
        <v>211</v>
      </c>
      <c r="C166" s="18"/>
      <c r="D166" s="19"/>
      <c r="E166" s="19"/>
      <c r="F166" s="19"/>
      <c r="G166" s="19"/>
      <c r="H166" s="19"/>
      <c r="I166" s="19"/>
      <c r="J166" s="19"/>
      <c r="K166" s="19"/>
      <c r="L166" s="20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19"/>
      <c r="AA166" s="19"/>
      <c r="AB166" s="19"/>
      <c r="AC166" s="19"/>
      <c r="AD166" s="19"/>
      <c r="AE166" s="19"/>
      <c r="AF166" s="20"/>
      <c r="AG166" s="20"/>
      <c r="AH166" s="20"/>
      <c r="AI166" s="20"/>
      <c r="AJ166" s="20"/>
    </row>
    <row r="167" ht="15.75" customHeight="1">
      <c r="A167" s="8"/>
      <c r="B167" s="8"/>
      <c r="C167" s="8"/>
      <c r="J167" s="7"/>
      <c r="L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AF167" s="8"/>
      <c r="AG167" s="8"/>
      <c r="AH167" s="50"/>
      <c r="AI167" s="50"/>
      <c r="AJ167" s="50"/>
    </row>
    <row r="168" ht="15.75" customHeight="1">
      <c r="A168" s="8"/>
      <c r="B168" s="8"/>
      <c r="C168" s="8"/>
      <c r="J168" s="7"/>
      <c r="L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AF168" s="8"/>
      <c r="AG168" s="8"/>
      <c r="AH168" s="50"/>
      <c r="AI168" s="50"/>
      <c r="AJ168" s="50"/>
    </row>
    <row r="169" ht="15.75" customHeight="1">
      <c r="A169" s="8"/>
      <c r="B169" s="8"/>
      <c r="C169" s="8"/>
      <c r="J169" s="7"/>
      <c r="L169" s="8"/>
      <c r="AG169" s="8"/>
      <c r="AH169" s="50"/>
      <c r="AI169" s="50"/>
      <c r="AJ169" s="50"/>
    </row>
    <row r="170" ht="15.75" customHeight="1">
      <c r="A170" s="51" t="s">
        <v>34</v>
      </c>
      <c r="B170" s="51" t="s">
        <v>272</v>
      </c>
      <c r="C170" s="52" t="s">
        <v>36</v>
      </c>
      <c r="D170" s="52"/>
      <c r="E170" s="52"/>
      <c r="F170" s="52"/>
      <c r="G170" s="52"/>
      <c r="H170" s="52"/>
      <c r="I170" s="52"/>
      <c r="J170" s="52"/>
      <c r="K170" s="52"/>
      <c r="L170" s="52" t="s">
        <v>39</v>
      </c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 t="s">
        <v>39</v>
      </c>
      <c r="AG170" s="52"/>
      <c r="AH170" s="53"/>
      <c r="AI170" s="53"/>
      <c r="AJ170" s="53"/>
    </row>
    <row r="171" ht="15.75" customHeight="1">
      <c r="A171" s="54" t="s">
        <v>34</v>
      </c>
      <c r="B171" s="54" t="s">
        <v>273</v>
      </c>
      <c r="C171" s="52" t="s">
        <v>36</v>
      </c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</row>
    <row r="172" ht="15.75" customHeight="1">
      <c r="A172" s="51" t="s">
        <v>71</v>
      </c>
      <c r="B172" s="51" t="s">
        <v>274</v>
      </c>
      <c r="C172" s="52" t="s">
        <v>36</v>
      </c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 t="s">
        <v>275</v>
      </c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3" t="s">
        <v>276</v>
      </c>
      <c r="AI172" s="53"/>
      <c r="AJ172" s="53"/>
    </row>
    <row r="173" ht="15.75" customHeight="1">
      <c r="A173" s="51" t="s">
        <v>71</v>
      </c>
      <c r="B173" s="51" t="s">
        <v>277</v>
      </c>
      <c r="C173" s="52" t="s">
        <v>36</v>
      </c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 t="s">
        <v>278</v>
      </c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3" t="s">
        <v>62</v>
      </c>
      <c r="AI173" s="53"/>
      <c r="AJ173" s="53"/>
    </row>
    <row r="174" ht="15.75" customHeight="1">
      <c r="A174" s="51" t="s">
        <v>71</v>
      </c>
      <c r="B174" s="51" t="s">
        <v>279</v>
      </c>
      <c r="C174" s="52" t="s">
        <v>36</v>
      </c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 t="s">
        <v>280</v>
      </c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3" t="s">
        <v>281</v>
      </c>
      <c r="AI174" s="53"/>
      <c r="AJ174" s="53"/>
    </row>
    <row r="175" ht="15.75" customHeight="1">
      <c r="A175" s="51" t="s">
        <v>71</v>
      </c>
      <c r="B175" s="51" t="s">
        <v>282</v>
      </c>
      <c r="C175" s="52" t="s">
        <v>36</v>
      </c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 t="s">
        <v>283</v>
      </c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3" t="s">
        <v>41</v>
      </c>
      <c r="AI175" s="53"/>
      <c r="AJ175" s="53"/>
    </row>
    <row r="176" ht="15.75" customHeight="1">
      <c r="A176" s="51" t="s">
        <v>71</v>
      </c>
      <c r="B176" s="51" t="s">
        <v>284</v>
      </c>
      <c r="C176" s="52" t="s">
        <v>36</v>
      </c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 t="s">
        <v>285</v>
      </c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3" t="s">
        <v>286</v>
      </c>
      <c r="AI176" s="53"/>
      <c r="AJ176" s="53"/>
    </row>
    <row r="177" ht="15.75" customHeight="1">
      <c r="A177" s="54" t="s">
        <v>53</v>
      </c>
      <c r="B177" s="54" t="s">
        <v>273</v>
      </c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</row>
    <row r="178" ht="15.75" customHeight="1">
      <c r="A178" s="54" t="s">
        <v>53</v>
      </c>
      <c r="B178" s="54" t="s">
        <v>272</v>
      </c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</row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</sheetData>
  <dataValidations>
    <dataValidation type="list" allowBlank="1" sqref="J2:J178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5" t="s">
        <v>287</v>
      </c>
      <c r="B1" s="55" t="s">
        <v>1</v>
      </c>
      <c r="C1" s="56" t="s">
        <v>2</v>
      </c>
      <c r="D1" s="55" t="s">
        <v>105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50"/>
    </row>
    <row r="2" ht="15.75" customHeight="1">
      <c r="A2" s="27" t="s">
        <v>288</v>
      </c>
      <c r="B2" s="27" t="s">
        <v>87</v>
      </c>
      <c r="C2" s="27" t="s">
        <v>289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57"/>
    </row>
    <row r="3" ht="15.75" customHeight="1">
      <c r="A3" s="27" t="s">
        <v>288</v>
      </c>
      <c r="B3" s="27" t="s">
        <v>263</v>
      </c>
      <c r="C3" s="27" t="s">
        <v>290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57"/>
    </row>
    <row r="4" ht="15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57"/>
    </row>
    <row r="5" ht="15.75" customHeight="1">
      <c r="A5" s="58" t="s">
        <v>291</v>
      </c>
      <c r="B5" s="58" t="s">
        <v>292</v>
      </c>
      <c r="C5" s="58" t="s">
        <v>293</v>
      </c>
      <c r="D5" s="58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57"/>
    </row>
    <row r="6" ht="15.75" customHeight="1">
      <c r="A6" s="58" t="s">
        <v>291</v>
      </c>
      <c r="B6" s="58" t="s">
        <v>294</v>
      </c>
      <c r="C6" s="58" t="s">
        <v>295</v>
      </c>
      <c r="D6" s="58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57"/>
    </row>
    <row r="7" ht="15.75" customHeight="1">
      <c r="A7" s="58" t="s">
        <v>291</v>
      </c>
      <c r="B7" s="58" t="s">
        <v>296</v>
      </c>
      <c r="C7" s="58" t="s">
        <v>297</v>
      </c>
      <c r="D7" s="58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57"/>
    </row>
    <row r="8" ht="15.75" customHeight="1">
      <c r="A8" s="58" t="s">
        <v>291</v>
      </c>
      <c r="B8" s="58" t="s">
        <v>298</v>
      </c>
      <c r="C8" s="58" t="s">
        <v>299</v>
      </c>
      <c r="D8" s="5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57"/>
    </row>
    <row r="9" ht="15.75" customHeight="1">
      <c r="A9" s="58"/>
      <c r="B9" s="58"/>
      <c r="C9" s="58"/>
      <c r="D9" s="5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57"/>
    </row>
    <row r="10" ht="15.75" customHeight="1">
      <c r="A10" s="27" t="s">
        <v>300</v>
      </c>
      <c r="B10" s="27" t="s">
        <v>301</v>
      </c>
      <c r="C10" s="27" t="s">
        <v>302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57"/>
    </row>
    <row r="11" ht="15.75" customHeight="1">
      <c r="A11" s="27" t="s">
        <v>300</v>
      </c>
      <c r="B11" s="27" t="s">
        <v>303</v>
      </c>
      <c r="C11" s="27" t="s">
        <v>304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57"/>
    </row>
    <row r="12" ht="15.7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57"/>
    </row>
    <row r="13" ht="15.75" customHeight="1">
      <c r="A13" s="58" t="s">
        <v>305</v>
      </c>
      <c r="B13" s="27" t="s">
        <v>306</v>
      </c>
      <c r="C13" s="27" t="s">
        <v>307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57"/>
    </row>
    <row r="14" ht="15.75" customHeight="1">
      <c r="A14" s="27" t="s">
        <v>305</v>
      </c>
      <c r="B14" s="27" t="s">
        <v>308</v>
      </c>
      <c r="C14" s="59" t="s">
        <v>309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57"/>
    </row>
    <row r="15" ht="15.75" customHeight="1">
      <c r="A15" s="27" t="s">
        <v>305</v>
      </c>
      <c r="B15" s="27" t="s">
        <v>310</v>
      </c>
      <c r="C15" s="59" t="s">
        <v>311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57"/>
    </row>
    <row r="16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57"/>
    </row>
    <row r="17" ht="15.75" customHeight="1">
      <c r="A17" s="27" t="s">
        <v>312</v>
      </c>
      <c r="B17" s="27" t="s">
        <v>263</v>
      </c>
      <c r="C17" s="27" t="s">
        <v>313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57"/>
    </row>
    <row r="18" ht="15.75" customHeight="1">
      <c r="A18" s="27" t="s">
        <v>312</v>
      </c>
      <c r="B18" s="27" t="s">
        <v>87</v>
      </c>
      <c r="C18" s="27" t="s">
        <v>314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57"/>
    </row>
    <row r="19" ht="15.75" customHeight="1">
      <c r="A19" s="27"/>
      <c r="B19" s="60"/>
      <c r="C19" s="27"/>
      <c r="D19" s="60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57"/>
    </row>
    <row r="20" ht="15.75" customHeight="1">
      <c r="A20" s="27" t="s">
        <v>315</v>
      </c>
      <c r="B20" s="58" t="s">
        <v>316</v>
      </c>
      <c r="C20" s="27" t="s">
        <v>317</v>
      </c>
      <c r="D20" s="5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57"/>
    </row>
    <row r="21" ht="15.75" customHeight="1">
      <c r="A21" s="27" t="s">
        <v>315</v>
      </c>
      <c r="B21" s="60" t="s">
        <v>318</v>
      </c>
      <c r="C21" s="60" t="s">
        <v>319</v>
      </c>
      <c r="D21" s="60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57"/>
    </row>
    <row r="22" ht="15.75" customHeight="1">
      <c r="A22" s="27" t="s">
        <v>315</v>
      </c>
      <c r="B22" s="60" t="s">
        <v>320</v>
      </c>
      <c r="C22" s="60" t="s">
        <v>321</v>
      </c>
      <c r="D22" s="60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57"/>
    </row>
    <row r="23" ht="15.75" customHeight="1">
      <c r="A23" s="27" t="s">
        <v>315</v>
      </c>
      <c r="B23" s="60" t="s">
        <v>322</v>
      </c>
      <c r="C23" s="60" t="s">
        <v>323</v>
      </c>
      <c r="D23" s="60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57"/>
    </row>
    <row r="24" ht="15.75" customHeight="1">
      <c r="A24" s="27" t="s">
        <v>315</v>
      </c>
      <c r="B24" s="60" t="s">
        <v>324</v>
      </c>
      <c r="C24" s="60" t="s">
        <v>325</v>
      </c>
      <c r="D24" s="60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57"/>
    </row>
    <row r="25" ht="15.75" customHeight="1">
      <c r="A25" s="27"/>
      <c r="B25" s="60"/>
      <c r="C25" s="60"/>
      <c r="D25" s="60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57"/>
    </row>
    <row r="26" ht="15.75" customHeight="1">
      <c r="A26" s="27" t="s">
        <v>326</v>
      </c>
      <c r="B26" s="61" t="s">
        <v>327</v>
      </c>
      <c r="C26" s="60" t="s">
        <v>328</v>
      </c>
      <c r="D26" s="6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57"/>
    </row>
    <row r="27" ht="15.75" customHeight="1">
      <c r="A27" s="27" t="s">
        <v>326</v>
      </c>
      <c r="B27" s="27" t="s">
        <v>329</v>
      </c>
      <c r="C27" s="27" t="s">
        <v>330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57"/>
    </row>
    <row r="28" ht="15.75" customHeight="1">
      <c r="A28" s="27" t="s">
        <v>326</v>
      </c>
      <c r="B28" s="27" t="s">
        <v>331</v>
      </c>
      <c r="C28" s="27" t="s">
        <v>332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57"/>
    </row>
    <row r="29" ht="15.75" customHeight="1">
      <c r="A29" s="27" t="s">
        <v>326</v>
      </c>
      <c r="B29" s="60" t="s">
        <v>316</v>
      </c>
      <c r="C29" s="62" t="s">
        <v>317</v>
      </c>
      <c r="D29" s="60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57"/>
    </row>
    <row r="30" ht="15.75" customHeight="1">
      <c r="A30" s="27" t="s">
        <v>326</v>
      </c>
      <c r="B30" s="27" t="s">
        <v>318</v>
      </c>
      <c r="C30" s="27" t="s">
        <v>319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57"/>
    </row>
    <row r="31" ht="15.75" customHeight="1">
      <c r="A31" s="27" t="s">
        <v>326</v>
      </c>
      <c r="B31" s="27" t="s">
        <v>320</v>
      </c>
      <c r="C31" s="27" t="s">
        <v>321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57"/>
    </row>
    <row r="32" ht="15.75" customHeight="1">
      <c r="A32" s="27" t="s">
        <v>326</v>
      </c>
      <c r="B32" s="27" t="s">
        <v>322</v>
      </c>
      <c r="C32" s="27" t="s">
        <v>323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57"/>
    </row>
    <row r="33" ht="15.75" customHeight="1">
      <c r="A33" s="27" t="s">
        <v>326</v>
      </c>
      <c r="B33" s="27" t="s">
        <v>324</v>
      </c>
      <c r="C33" s="27" t="s">
        <v>325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5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57"/>
    </row>
    <row r="35" ht="15.75" customHeight="1">
      <c r="A35" s="27" t="s">
        <v>333</v>
      </c>
      <c r="B35" s="60" t="s">
        <v>334</v>
      </c>
      <c r="C35" s="27" t="s">
        <v>335</v>
      </c>
      <c r="D35" s="60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ht="15.75" customHeight="1">
      <c r="A36" s="27" t="s">
        <v>336</v>
      </c>
      <c r="B36" s="60" t="s">
        <v>337</v>
      </c>
      <c r="C36" s="27" t="s">
        <v>338</v>
      </c>
      <c r="D36" s="60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ht="15.75" customHeight="1">
      <c r="A37" s="28"/>
      <c r="B37" s="60"/>
      <c r="C37" s="28"/>
      <c r="D37" s="60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ht="15.75" customHeight="1">
      <c r="A38" s="63" t="s">
        <v>339</v>
      </c>
      <c r="B38" s="61" t="s">
        <v>87</v>
      </c>
      <c r="C38" s="63" t="s">
        <v>289</v>
      </c>
      <c r="D38" s="61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</row>
    <row r="39" ht="15.75" customHeight="1">
      <c r="A39" s="63" t="s">
        <v>339</v>
      </c>
      <c r="B39" s="61" t="s">
        <v>263</v>
      </c>
      <c r="C39" s="63" t="s">
        <v>290</v>
      </c>
      <c r="D39" s="61"/>
      <c r="E39" s="63"/>
      <c r="F39" s="63"/>
      <c r="G39" s="63"/>
      <c r="H39" s="63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</row>
    <row r="40" ht="15.75" customHeight="1">
      <c r="A40" s="63" t="s">
        <v>339</v>
      </c>
      <c r="B40" s="63" t="s">
        <v>340</v>
      </c>
      <c r="C40" s="63" t="s">
        <v>341</v>
      </c>
      <c r="D40" s="63"/>
      <c r="E40" s="63"/>
      <c r="F40" s="63"/>
      <c r="G40" s="63"/>
      <c r="H40" s="63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</row>
    <row r="41" ht="15.75" customHeight="1">
      <c r="A41" s="63" t="s">
        <v>339</v>
      </c>
      <c r="B41" s="63" t="s">
        <v>342</v>
      </c>
      <c r="C41" s="63" t="s">
        <v>343</v>
      </c>
      <c r="D41" s="63"/>
      <c r="E41" s="63"/>
      <c r="F41" s="63"/>
      <c r="G41" s="63"/>
      <c r="H41" s="63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4"/>
      <c r="T42" s="64"/>
      <c r="U42" s="64"/>
    </row>
    <row r="43" ht="15.75" customHeight="1">
      <c r="A43" s="66" t="s">
        <v>89</v>
      </c>
      <c r="B43" s="67" t="s">
        <v>344</v>
      </c>
      <c r="C43" s="67" t="s">
        <v>344</v>
      </c>
      <c r="D43" s="67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4"/>
      <c r="T43" s="64"/>
      <c r="U43" s="64"/>
    </row>
    <row r="44" ht="15.75" customHeight="1">
      <c r="A44" s="66" t="s">
        <v>89</v>
      </c>
      <c r="B44" s="67" t="s">
        <v>345</v>
      </c>
      <c r="C44" s="67" t="s">
        <v>345</v>
      </c>
      <c r="D44" s="67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4"/>
      <c r="T44" s="64"/>
      <c r="U44" s="64"/>
    </row>
    <row r="45" ht="15.75" customHeight="1">
      <c r="A45" s="63"/>
      <c r="B45" s="63"/>
      <c r="C45" s="69"/>
      <c r="D45" s="63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4"/>
      <c r="T45" s="64"/>
      <c r="U45" s="64"/>
    </row>
    <row r="46" ht="15.75" customHeight="1">
      <c r="A46" s="70" t="s">
        <v>346</v>
      </c>
      <c r="B46" s="71" t="s">
        <v>347</v>
      </c>
      <c r="C46" s="72" t="s">
        <v>348</v>
      </c>
      <c r="D46" s="71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4"/>
      <c r="T46" s="64"/>
      <c r="U46" s="64"/>
    </row>
    <row r="47" ht="15.75" customHeight="1">
      <c r="A47" s="63"/>
      <c r="B47" s="63"/>
      <c r="C47" s="69"/>
      <c r="D47" s="63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4"/>
      <c r="T47" s="64"/>
      <c r="U47" s="64"/>
    </row>
    <row r="48" ht="15.75" customHeight="1">
      <c r="A48" s="63" t="s">
        <v>92</v>
      </c>
      <c r="B48" s="69" t="s">
        <v>349</v>
      </c>
      <c r="C48" s="69" t="s">
        <v>349</v>
      </c>
      <c r="D48" s="69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4"/>
      <c r="T48" s="64"/>
      <c r="U48" s="64"/>
    </row>
    <row r="49" ht="15.75" customHeight="1">
      <c r="A49" s="63" t="s">
        <v>92</v>
      </c>
      <c r="B49" s="69" t="s">
        <v>350</v>
      </c>
      <c r="C49" s="69" t="s">
        <v>350</v>
      </c>
      <c r="D49" s="69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4"/>
      <c r="T49" s="64"/>
      <c r="U49" s="64"/>
    </row>
    <row r="50" ht="15.75" customHeight="1">
      <c r="A50" s="63" t="s">
        <v>92</v>
      </c>
      <c r="B50" s="69" t="s">
        <v>351</v>
      </c>
      <c r="C50" s="69" t="s">
        <v>351</v>
      </c>
      <c r="D50" s="69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4"/>
      <c r="T50" s="64"/>
      <c r="U50" s="64"/>
    </row>
    <row r="51" ht="15.75" customHeight="1">
      <c r="A51" s="63" t="s">
        <v>92</v>
      </c>
      <c r="B51" s="73" t="s">
        <v>352</v>
      </c>
      <c r="C51" s="73" t="s">
        <v>352</v>
      </c>
      <c r="D51" s="73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4"/>
      <c r="T51" s="64"/>
      <c r="U51" s="64"/>
    </row>
    <row r="52" ht="15.75" customHeight="1">
      <c r="A52" s="63"/>
      <c r="B52" s="74"/>
      <c r="C52" s="68"/>
      <c r="D52" s="74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4"/>
      <c r="T52" s="64"/>
      <c r="U52" s="64"/>
    </row>
    <row r="53" ht="15.75" customHeight="1">
      <c r="A53" s="66" t="s">
        <v>353</v>
      </c>
      <c r="B53" s="68" t="s">
        <v>354</v>
      </c>
      <c r="C53" s="68" t="s">
        <v>355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4"/>
      <c r="T53" s="64"/>
      <c r="U53" s="64"/>
    </row>
    <row r="54" ht="15.75" customHeight="1">
      <c r="A54" s="66" t="s">
        <v>353</v>
      </c>
      <c r="B54" s="75" t="s">
        <v>356</v>
      </c>
      <c r="C54" s="75" t="s">
        <v>357</v>
      </c>
      <c r="D54" s="75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4"/>
      <c r="T54" s="64"/>
      <c r="U54" s="64"/>
    </row>
    <row r="55" ht="15.75" customHeight="1">
      <c r="A55" s="76" t="s">
        <v>353</v>
      </c>
      <c r="B55" s="75" t="s">
        <v>358</v>
      </c>
      <c r="C55" s="75" t="s">
        <v>341</v>
      </c>
      <c r="D55" s="75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4"/>
      <c r="T55" s="64"/>
      <c r="U55" s="64"/>
    </row>
    <row r="56" ht="15.75" customHeight="1">
      <c r="A56" s="66"/>
      <c r="B56" s="75"/>
      <c r="C56" s="75"/>
      <c r="D56" s="75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4"/>
      <c r="T56" s="64"/>
      <c r="U56" s="64"/>
    </row>
    <row r="57" ht="15.75" customHeight="1">
      <c r="A57" s="77" t="s">
        <v>359</v>
      </c>
      <c r="B57" s="75" t="s">
        <v>360</v>
      </c>
      <c r="C57" s="75" t="s">
        <v>360</v>
      </c>
      <c r="D57" s="75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4"/>
      <c r="T57" s="64"/>
      <c r="U57" s="64"/>
    </row>
    <row r="58" ht="15.75" customHeight="1">
      <c r="A58" s="77" t="s">
        <v>359</v>
      </c>
      <c r="B58" s="75" t="s">
        <v>361</v>
      </c>
      <c r="C58" s="75" t="s">
        <v>361</v>
      </c>
      <c r="D58" s="75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4"/>
      <c r="T58" s="64"/>
      <c r="U58" s="64"/>
    </row>
    <row r="59" ht="15.75" customHeight="1">
      <c r="A59" s="77" t="s">
        <v>359</v>
      </c>
      <c r="B59" s="75" t="s">
        <v>362</v>
      </c>
      <c r="C59" s="75" t="s">
        <v>362</v>
      </c>
      <c r="D59" s="75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4"/>
      <c r="T59" s="64"/>
      <c r="U59" s="64"/>
    </row>
    <row r="60" ht="15.75" customHeight="1">
      <c r="A60" s="77" t="s">
        <v>359</v>
      </c>
      <c r="B60" s="68" t="s">
        <v>363</v>
      </c>
      <c r="C60" s="68" t="s">
        <v>363</v>
      </c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4"/>
      <c r="T60" s="64"/>
      <c r="U60" s="64"/>
    </row>
    <row r="61" ht="15.75" customHeight="1">
      <c r="A61" s="77" t="s">
        <v>359</v>
      </c>
      <c r="B61" s="68" t="s">
        <v>364</v>
      </c>
      <c r="C61" s="68" t="s">
        <v>364</v>
      </c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4"/>
      <c r="T61" s="64"/>
      <c r="U61" s="64"/>
    </row>
    <row r="62" ht="15.75" customHeight="1">
      <c r="A62" s="66"/>
      <c r="B62" s="75"/>
      <c r="C62" s="69"/>
      <c r="D62" s="7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4"/>
      <c r="T62" s="64"/>
      <c r="U62" s="64"/>
    </row>
    <row r="63" ht="15.75" customHeight="1">
      <c r="A63" s="66" t="s">
        <v>124</v>
      </c>
      <c r="B63" s="69" t="s">
        <v>365</v>
      </c>
      <c r="C63" s="69" t="s">
        <v>365</v>
      </c>
      <c r="D63" s="69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4"/>
      <c r="T63" s="64"/>
      <c r="U63" s="64"/>
    </row>
    <row r="64" ht="15.75" customHeight="1">
      <c r="A64" s="66" t="s">
        <v>124</v>
      </c>
      <c r="B64" s="69" t="s">
        <v>366</v>
      </c>
      <c r="C64" s="69" t="s">
        <v>366</v>
      </c>
      <c r="D64" s="69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4"/>
      <c r="T64" s="64"/>
      <c r="U64" s="64"/>
    </row>
    <row r="65" ht="15.75" customHeight="1">
      <c r="A65" s="63" t="s">
        <v>124</v>
      </c>
      <c r="B65" s="69" t="s">
        <v>367</v>
      </c>
      <c r="C65" s="69" t="s">
        <v>367</v>
      </c>
      <c r="D65" s="69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4"/>
      <c r="T65" s="64"/>
      <c r="U65" s="64"/>
    </row>
    <row r="66" ht="15.75" customHeight="1">
      <c r="A66" s="63" t="s">
        <v>124</v>
      </c>
      <c r="B66" s="69" t="s">
        <v>368</v>
      </c>
      <c r="C66" s="69" t="s">
        <v>368</v>
      </c>
      <c r="D66" s="69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4"/>
      <c r="T66" s="64"/>
      <c r="U66" s="64"/>
    </row>
    <row r="67" ht="15.75" customHeight="1">
      <c r="A67" s="64" t="s">
        <v>124</v>
      </c>
      <c r="B67" s="73" t="s">
        <v>369</v>
      </c>
      <c r="C67" s="73" t="s">
        <v>369</v>
      </c>
      <c r="D67" s="73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4"/>
      <c r="T67" s="64"/>
      <c r="U67" s="64"/>
    </row>
    <row r="68" ht="15.75" customHeight="1">
      <c r="A68" s="63"/>
      <c r="B68" s="74"/>
      <c r="C68" s="68"/>
      <c r="D68" s="74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4"/>
      <c r="T68" s="64"/>
      <c r="U68" s="64"/>
    </row>
    <row r="69" ht="15.75" customHeight="1">
      <c r="A69" s="66" t="s">
        <v>370</v>
      </c>
      <c r="B69" s="79">
        <v>1.0</v>
      </c>
      <c r="C69" s="68" t="s">
        <v>371</v>
      </c>
      <c r="D69" s="79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4"/>
      <c r="T69" s="64"/>
      <c r="U69" s="64"/>
    </row>
    <row r="70" ht="15.75" customHeight="1">
      <c r="A70" s="66" t="s">
        <v>370</v>
      </c>
      <c r="B70" s="79">
        <v>2.0</v>
      </c>
      <c r="C70" s="68" t="s">
        <v>372</v>
      </c>
      <c r="D70" s="79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4"/>
      <c r="T70" s="64"/>
      <c r="U70" s="64"/>
    </row>
    <row r="71" ht="15.75" customHeight="1">
      <c r="A71" s="66" t="s">
        <v>370</v>
      </c>
      <c r="B71" s="79">
        <v>3.0</v>
      </c>
      <c r="C71" s="68" t="s">
        <v>373</v>
      </c>
      <c r="D71" s="79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4"/>
      <c r="T71" s="64"/>
      <c r="U71" s="64"/>
    </row>
    <row r="72" ht="15.75" customHeight="1">
      <c r="A72" s="67" t="s">
        <v>370</v>
      </c>
      <c r="B72" s="79">
        <v>4.0</v>
      </c>
      <c r="C72" s="68" t="s">
        <v>374</v>
      </c>
      <c r="D72" s="79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4"/>
      <c r="T72" s="64"/>
      <c r="U72" s="64"/>
    </row>
    <row r="73" ht="15.75" customHeight="1">
      <c r="A73" s="63" t="s">
        <v>188</v>
      </c>
      <c r="B73" s="63" t="s">
        <v>188</v>
      </c>
      <c r="C73" s="63" t="s">
        <v>375</v>
      </c>
      <c r="D73" s="63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</row>
    <row r="74" ht="15.75" customHeight="1">
      <c r="A74" s="63"/>
      <c r="B74" s="63"/>
      <c r="C74" s="63"/>
      <c r="D74" s="63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</row>
    <row r="75" ht="15.75" customHeight="1">
      <c r="A75" s="63" t="s">
        <v>251</v>
      </c>
      <c r="B75" s="63" t="s">
        <v>223</v>
      </c>
      <c r="C75" s="63" t="s">
        <v>223</v>
      </c>
      <c r="D75" s="63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</row>
    <row r="76" ht="15.75" customHeight="1">
      <c r="A76" s="63" t="s">
        <v>251</v>
      </c>
      <c r="B76" s="63" t="s">
        <v>233</v>
      </c>
      <c r="C76" s="63" t="s">
        <v>233</v>
      </c>
      <c r="D76" s="63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</row>
    <row r="77" ht="15.75" customHeight="1">
      <c r="A77" s="63" t="s">
        <v>251</v>
      </c>
      <c r="B77" s="63" t="s">
        <v>241</v>
      </c>
      <c r="C77" s="63" t="s">
        <v>241</v>
      </c>
      <c r="D77" s="63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</row>
    <row r="78" ht="15.75" customHeight="1">
      <c r="A78" s="63" t="s">
        <v>251</v>
      </c>
      <c r="B78" s="63" t="s">
        <v>247</v>
      </c>
      <c r="C78" s="63" t="s">
        <v>247</v>
      </c>
      <c r="D78" s="63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</row>
    <row r="79" ht="15.75" customHeight="1">
      <c r="A79" s="63" t="s">
        <v>251</v>
      </c>
      <c r="B79" s="63" t="s">
        <v>341</v>
      </c>
      <c r="C79" s="63" t="s">
        <v>341</v>
      </c>
      <c r="D79" s="63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</row>
    <row r="80" ht="15.75" customHeight="1">
      <c r="A80" s="63"/>
      <c r="B80" s="63"/>
      <c r="C80" s="63"/>
      <c r="D80" s="63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</row>
    <row r="81" ht="15.75" customHeight="1">
      <c r="A81" s="63" t="s">
        <v>261</v>
      </c>
      <c r="B81" s="63" t="s">
        <v>376</v>
      </c>
      <c r="C81" s="63" t="s">
        <v>376</v>
      </c>
      <c r="D81" s="63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</row>
    <row r="82" ht="15.75" customHeight="1">
      <c r="A82" s="63" t="s">
        <v>261</v>
      </c>
      <c r="B82" s="63" t="s">
        <v>377</v>
      </c>
      <c r="C82" s="63" t="s">
        <v>377</v>
      </c>
      <c r="D82" s="63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</row>
    <row r="83" ht="15.75" customHeight="1">
      <c r="A83" s="63" t="s">
        <v>261</v>
      </c>
      <c r="B83" s="63" t="s">
        <v>378</v>
      </c>
      <c r="C83" s="63" t="s">
        <v>378</v>
      </c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</row>
    <row r="84" ht="15.75" customHeight="1">
      <c r="A84" s="63" t="s">
        <v>261</v>
      </c>
      <c r="B84" s="63" t="s">
        <v>379</v>
      </c>
      <c r="C84" s="63" t="s">
        <v>379</v>
      </c>
      <c r="D84" s="63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</row>
    <row r="85" ht="15.75" customHeight="1">
      <c r="A85" s="63" t="s">
        <v>261</v>
      </c>
      <c r="B85" s="63" t="s">
        <v>380</v>
      </c>
      <c r="C85" s="63" t="s">
        <v>380</v>
      </c>
      <c r="D85" s="63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</row>
    <row r="86" ht="15.75" customHeight="1">
      <c r="A86" s="63"/>
      <c r="B86" s="63"/>
      <c r="C86" s="63"/>
      <c r="D86" s="63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</row>
    <row r="87" ht="15.75" customHeight="1">
      <c r="A87" s="63" t="s">
        <v>265</v>
      </c>
      <c r="B87" s="80" t="s">
        <v>381</v>
      </c>
      <c r="C87" s="80" t="s">
        <v>381</v>
      </c>
      <c r="D87" s="80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</row>
    <row r="88" ht="15.75" customHeight="1">
      <c r="A88" s="63" t="s">
        <v>265</v>
      </c>
      <c r="B88" s="80" t="s">
        <v>382</v>
      </c>
      <c r="C88" s="80" t="s">
        <v>382</v>
      </c>
      <c r="D88" s="80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</row>
    <row r="89" ht="15.75" customHeight="1">
      <c r="A89" s="63" t="s">
        <v>265</v>
      </c>
      <c r="B89" s="80" t="s">
        <v>383</v>
      </c>
      <c r="C89" s="80" t="s">
        <v>383</v>
      </c>
      <c r="D89" s="80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</row>
    <row r="90" ht="15.75" customHeight="1">
      <c r="A90" s="63" t="s">
        <v>265</v>
      </c>
      <c r="B90" s="80" t="s">
        <v>384</v>
      </c>
      <c r="C90" s="80" t="s">
        <v>385</v>
      </c>
      <c r="D90" s="80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</row>
    <row r="91" ht="15.75" customHeight="1">
      <c r="A91" s="63" t="s">
        <v>265</v>
      </c>
      <c r="B91" s="80" t="s">
        <v>247</v>
      </c>
      <c r="C91" s="80" t="s">
        <v>247</v>
      </c>
      <c r="D91" s="80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</row>
    <row r="92" ht="15.75" customHeight="1">
      <c r="A92" s="63" t="s">
        <v>265</v>
      </c>
      <c r="B92" s="80" t="s">
        <v>341</v>
      </c>
      <c r="C92" s="80" t="s">
        <v>341</v>
      </c>
      <c r="D92" s="80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</row>
    <row r="93" ht="15.75" customHeight="1">
      <c r="A93" s="63"/>
      <c r="B93" s="63"/>
      <c r="C93" s="63"/>
      <c r="D93" s="63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</row>
    <row r="94" ht="15.75" customHeight="1">
      <c r="A94" s="63" t="s">
        <v>268</v>
      </c>
      <c r="B94" s="63" t="s">
        <v>386</v>
      </c>
      <c r="C94" s="63" t="s">
        <v>386</v>
      </c>
      <c r="D94" s="63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</row>
    <row r="95" ht="15.75" customHeight="1">
      <c r="A95" s="63" t="s">
        <v>268</v>
      </c>
      <c r="B95" s="63" t="s">
        <v>387</v>
      </c>
      <c r="C95" s="63" t="s">
        <v>387</v>
      </c>
      <c r="D95" s="63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</row>
    <row r="96" ht="15.75" customHeight="1">
      <c r="A96" s="63" t="s">
        <v>268</v>
      </c>
      <c r="B96" s="63" t="s">
        <v>388</v>
      </c>
      <c r="C96" s="63" t="s">
        <v>388</v>
      </c>
      <c r="D96" s="63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</row>
    <row r="97" ht="12.75" customHeight="1">
      <c r="A97" s="63" t="s">
        <v>268</v>
      </c>
      <c r="B97" s="63" t="s">
        <v>389</v>
      </c>
      <c r="C97" s="63" t="s">
        <v>389</v>
      </c>
      <c r="D97" s="6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</row>
    <row r="98" ht="12.75" customHeight="1">
      <c r="A98" s="63" t="s">
        <v>268</v>
      </c>
      <c r="B98" s="63" t="s">
        <v>390</v>
      </c>
      <c r="C98" s="63" t="s">
        <v>390</v>
      </c>
      <c r="D98" s="6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</row>
    <row r="99" ht="12.75" customHeight="1">
      <c r="A99" s="63" t="s">
        <v>268</v>
      </c>
      <c r="B99" s="63" t="s">
        <v>341</v>
      </c>
      <c r="C99" s="63" t="s">
        <v>341</v>
      </c>
      <c r="D99" s="63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</row>
    <row r="100" ht="12.75" customHeight="1">
      <c r="A100" s="63"/>
      <c r="B100" s="63"/>
      <c r="C100" s="63"/>
      <c r="D100" s="63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</row>
    <row r="101" ht="12.75" customHeight="1">
      <c r="A101" s="70" t="s">
        <v>391</v>
      </c>
      <c r="B101" s="81">
        <v>2.0</v>
      </c>
      <c r="C101" s="72" t="s">
        <v>392</v>
      </c>
      <c r="D101" s="72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</row>
    <row r="102" ht="12.75" customHeight="1">
      <c r="A102" s="70" t="s">
        <v>391</v>
      </c>
      <c r="B102" s="81">
        <v>3.0</v>
      </c>
      <c r="C102" s="72" t="s">
        <v>393</v>
      </c>
      <c r="D102" s="72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</row>
    <row r="103" ht="12.75" customHeight="1">
      <c r="A103" s="70" t="s">
        <v>391</v>
      </c>
      <c r="B103" s="81">
        <v>4.0</v>
      </c>
      <c r="C103" s="72" t="s">
        <v>394</v>
      </c>
      <c r="D103" s="72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</row>
    <row r="104" ht="12.75" customHeight="1">
      <c r="A104" s="70" t="s">
        <v>391</v>
      </c>
      <c r="B104" s="81">
        <v>5.0</v>
      </c>
      <c r="C104" s="72" t="s">
        <v>395</v>
      </c>
      <c r="D104" s="72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</row>
    <row r="105" ht="12.75" customHeight="1">
      <c r="A105" s="70" t="s">
        <v>391</v>
      </c>
      <c r="B105" s="81">
        <v>6.0</v>
      </c>
      <c r="C105" s="72" t="s">
        <v>396</v>
      </c>
      <c r="D105" s="72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</row>
    <row r="106" ht="12.75" customHeight="1">
      <c r="A106" s="70" t="s">
        <v>391</v>
      </c>
      <c r="B106" s="81">
        <v>7.0</v>
      </c>
      <c r="C106" s="72" t="s">
        <v>397</v>
      </c>
      <c r="D106" s="72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</row>
    <row r="107" ht="12.75" customHeight="1">
      <c r="A107" s="70" t="s">
        <v>391</v>
      </c>
      <c r="B107" s="81">
        <v>8.0</v>
      </c>
      <c r="C107" s="72" t="s">
        <v>398</v>
      </c>
      <c r="D107" s="72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</row>
    <row r="108" ht="12.75" customHeight="1">
      <c r="A108" s="70" t="s">
        <v>391</v>
      </c>
      <c r="B108" s="81">
        <v>9.0</v>
      </c>
      <c r="C108" s="72" t="s">
        <v>399</v>
      </c>
      <c r="D108" s="72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</row>
    <row r="109" ht="12.75" customHeight="1">
      <c r="A109" s="70" t="s">
        <v>391</v>
      </c>
      <c r="B109" s="81">
        <v>10.0</v>
      </c>
      <c r="C109" s="72" t="s">
        <v>400</v>
      </c>
      <c r="D109" s="72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</row>
    <row r="110" ht="12.75" customHeight="1">
      <c r="A110" s="70" t="s">
        <v>391</v>
      </c>
      <c r="B110" s="81">
        <v>11.0</v>
      </c>
      <c r="C110" s="72" t="s">
        <v>401</v>
      </c>
      <c r="D110" s="72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</row>
    <row r="111" ht="12.75" customHeight="1">
      <c r="A111" s="70" t="s">
        <v>391</v>
      </c>
      <c r="B111" s="81">
        <v>12.0</v>
      </c>
      <c r="C111" s="72" t="s">
        <v>402</v>
      </c>
      <c r="D111" s="72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</row>
    <row r="112" ht="12.75" customHeight="1">
      <c r="A112" s="70" t="s">
        <v>391</v>
      </c>
      <c r="B112" s="81">
        <v>13.0</v>
      </c>
      <c r="C112" s="72" t="s">
        <v>403</v>
      </c>
      <c r="D112" s="72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</row>
    <row r="113" ht="12.75" customHeight="1">
      <c r="A113" s="28" t="s">
        <v>391</v>
      </c>
      <c r="B113" s="81">
        <v>14.0</v>
      </c>
      <c r="C113" s="72" t="s">
        <v>404</v>
      </c>
      <c r="D113" s="72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</row>
    <row r="114" ht="12.75" customHeight="1">
      <c r="A114" s="70" t="s">
        <v>391</v>
      </c>
      <c r="B114" s="81">
        <v>15.0</v>
      </c>
      <c r="C114" s="72" t="s">
        <v>405</v>
      </c>
      <c r="D114" s="72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</row>
    <row r="115" ht="12.75" customHeight="1">
      <c r="A115" s="70" t="s">
        <v>391</v>
      </c>
      <c r="B115" s="81">
        <v>16.0</v>
      </c>
      <c r="C115" s="72" t="s">
        <v>406</v>
      </c>
      <c r="D115" s="72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</row>
    <row r="116" ht="12.75" customHeight="1">
      <c r="A116" s="70" t="s">
        <v>391</v>
      </c>
      <c r="B116" s="81">
        <v>17.0</v>
      </c>
      <c r="C116" s="72" t="s">
        <v>407</v>
      </c>
      <c r="D116" s="72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</row>
    <row r="117" ht="12.75" customHeight="1">
      <c r="A117" s="70" t="s">
        <v>391</v>
      </c>
      <c r="B117" s="81">
        <v>18.0</v>
      </c>
      <c r="C117" s="72" t="s">
        <v>408</v>
      </c>
      <c r="D117" s="72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</row>
    <row r="118" ht="12.75" customHeight="1">
      <c r="A118" s="70" t="s">
        <v>391</v>
      </c>
      <c r="B118" s="81">
        <v>19.0</v>
      </c>
      <c r="C118" s="72" t="s">
        <v>409</v>
      </c>
      <c r="D118" s="72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</row>
    <row r="119" ht="12.75" customHeight="1">
      <c r="A119" s="70" t="s">
        <v>391</v>
      </c>
      <c r="B119" s="81">
        <v>20.0</v>
      </c>
      <c r="C119" s="72" t="s">
        <v>410</v>
      </c>
      <c r="D119" s="72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</row>
    <row r="120" ht="12.75" customHeight="1">
      <c r="A120" s="70" t="s">
        <v>391</v>
      </c>
      <c r="B120" s="81">
        <v>21.0</v>
      </c>
      <c r="C120" s="72" t="s">
        <v>411</v>
      </c>
      <c r="D120" s="72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</row>
    <row r="121" ht="12.75" customHeight="1">
      <c r="A121" s="70" t="s">
        <v>391</v>
      </c>
      <c r="B121" s="81">
        <v>22.0</v>
      </c>
      <c r="C121" s="72" t="s">
        <v>412</v>
      </c>
      <c r="D121" s="72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</row>
    <row r="122" ht="12.75" customHeight="1">
      <c r="A122" s="70" t="s">
        <v>391</v>
      </c>
      <c r="B122" s="81">
        <v>23.0</v>
      </c>
      <c r="C122" s="72" t="s">
        <v>413</v>
      </c>
      <c r="D122" s="72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</row>
    <row r="123" ht="12.75" customHeight="1">
      <c r="A123" s="70" t="s">
        <v>391</v>
      </c>
      <c r="B123" s="81">
        <v>24.0</v>
      </c>
      <c r="C123" s="72" t="s">
        <v>414</v>
      </c>
      <c r="D123" s="72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</row>
    <row r="124" ht="12.75" customHeight="1">
      <c r="A124" s="70" t="s">
        <v>391</v>
      </c>
      <c r="B124" s="81">
        <v>25.0</v>
      </c>
      <c r="C124" s="72" t="s">
        <v>415</v>
      </c>
      <c r="D124" s="72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</row>
    <row r="125" ht="12.75" customHeight="1">
      <c r="A125" s="70" t="s">
        <v>391</v>
      </c>
      <c r="B125" s="81">
        <v>26.0</v>
      </c>
      <c r="C125" s="72" t="s">
        <v>416</v>
      </c>
      <c r="D125" s="72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</row>
    <row r="126" ht="12.75" customHeight="1">
      <c r="A126" s="70" t="s">
        <v>391</v>
      </c>
      <c r="B126" s="81">
        <v>27.0</v>
      </c>
      <c r="C126" s="72" t="s">
        <v>417</v>
      </c>
      <c r="D126" s="72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</row>
    <row r="127" ht="12.75" customHeight="1">
      <c r="A127" s="70" t="s">
        <v>391</v>
      </c>
      <c r="B127" s="81">
        <v>28.0</v>
      </c>
      <c r="C127" s="72" t="s">
        <v>418</v>
      </c>
      <c r="D127" s="72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</row>
    <row r="128" ht="12.75" customHeight="1">
      <c r="A128" s="70" t="s">
        <v>391</v>
      </c>
      <c r="B128" s="81">
        <v>29.0</v>
      </c>
      <c r="C128" s="72" t="s">
        <v>419</v>
      </c>
      <c r="D128" s="72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</row>
    <row r="129" ht="12.75" customHeight="1">
      <c r="A129" s="70" t="s">
        <v>391</v>
      </c>
      <c r="B129" s="81">
        <v>30.0</v>
      </c>
      <c r="C129" s="72" t="s">
        <v>420</v>
      </c>
      <c r="D129" s="72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</row>
    <row r="130" ht="12.75" customHeight="1">
      <c r="A130" s="70" t="s">
        <v>391</v>
      </c>
      <c r="B130" s="81">
        <v>31.0</v>
      </c>
      <c r="C130" s="72" t="s">
        <v>421</v>
      </c>
      <c r="D130" s="72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</row>
    <row r="131" ht="12.75" customHeight="1">
      <c r="A131" s="70" t="s">
        <v>391</v>
      </c>
      <c r="B131" s="81">
        <v>32.0</v>
      </c>
      <c r="C131" s="72" t="s">
        <v>422</v>
      </c>
      <c r="D131" s="72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</row>
    <row r="132" ht="12.75" customHeight="1">
      <c r="A132" s="70" t="s">
        <v>391</v>
      </c>
      <c r="B132" s="81">
        <v>33.0</v>
      </c>
      <c r="C132" s="72" t="s">
        <v>423</v>
      </c>
      <c r="D132" s="72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</row>
    <row r="133" ht="12.75" customHeight="1">
      <c r="A133" s="70"/>
      <c r="B133" s="72"/>
      <c r="C133" s="72"/>
      <c r="D133" s="72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</row>
    <row r="134" ht="12.75" customHeight="1">
      <c r="A134" s="63" t="s">
        <v>179</v>
      </c>
      <c r="B134" s="82">
        <v>2.0</v>
      </c>
      <c r="C134" s="63" t="s">
        <v>424</v>
      </c>
      <c r="D134" s="63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</row>
    <row r="135" ht="12.75" customHeight="1">
      <c r="A135" s="63" t="s">
        <v>179</v>
      </c>
      <c r="B135" s="82">
        <v>3.0</v>
      </c>
      <c r="C135" s="63" t="s">
        <v>425</v>
      </c>
      <c r="D135" s="63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</row>
    <row r="136" ht="12.75" customHeight="1">
      <c r="A136" s="63" t="s">
        <v>179</v>
      </c>
      <c r="B136" s="82">
        <v>4.0</v>
      </c>
      <c r="C136" s="63" t="s">
        <v>426</v>
      </c>
      <c r="D136" s="63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</row>
    <row r="137" ht="12.75" customHeight="1">
      <c r="A137" s="63" t="s">
        <v>179</v>
      </c>
      <c r="B137" s="82">
        <v>5.0</v>
      </c>
      <c r="C137" s="63" t="s">
        <v>427</v>
      </c>
      <c r="D137" s="63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</row>
    <row r="138" ht="12.75" customHeight="1">
      <c r="A138" s="63" t="s">
        <v>179</v>
      </c>
      <c r="B138" s="82">
        <v>6.0</v>
      </c>
      <c r="C138" s="63" t="s">
        <v>428</v>
      </c>
      <c r="D138" s="63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</row>
    <row r="139" ht="12.75" customHeight="1">
      <c r="A139" s="63" t="s">
        <v>179</v>
      </c>
      <c r="B139" s="82">
        <v>7.0</v>
      </c>
      <c r="C139" s="63" t="s">
        <v>429</v>
      </c>
      <c r="D139" s="63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</row>
    <row r="140" ht="12.75" customHeight="1">
      <c r="A140" s="63" t="s">
        <v>179</v>
      </c>
      <c r="B140" s="82">
        <v>8.0</v>
      </c>
      <c r="C140" s="63" t="s">
        <v>430</v>
      </c>
      <c r="D140" s="63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</row>
    <row r="141" ht="12.75" customHeight="1">
      <c r="A141" s="63" t="s">
        <v>179</v>
      </c>
      <c r="B141" s="82">
        <v>9.0</v>
      </c>
      <c r="C141" s="63" t="s">
        <v>431</v>
      </c>
      <c r="D141" s="63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</row>
    <row r="142" ht="12.75" customHeight="1">
      <c r="A142" s="63" t="s">
        <v>179</v>
      </c>
      <c r="B142" s="82">
        <v>10.0</v>
      </c>
      <c r="C142" s="63" t="s">
        <v>432</v>
      </c>
      <c r="D142" s="63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</row>
    <row r="143" ht="12.75" customHeight="1">
      <c r="A143" s="63" t="s">
        <v>179</v>
      </c>
      <c r="B143" s="82">
        <v>11.0</v>
      </c>
      <c r="C143" s="63" t="s">
        <v>433</v>
      </c>
      <c r="D143" s="63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</row>
    <row r="144" ht="12.75" customHeight="1">
      <c r="A144" s="63" t="s">
        <v>179</v>
      </c>
      <c r="B144" s="82">
        <v>12.0</v>
      </c>
      <c r="C144" s="63" t="s">
        <v>434</v>
      </c>
      <c r="D144" s="63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</row>
    <row r="145" ht="12.75" customHeight="1">
      <c r="A145" s="63" t="s">
        <v>179</v>
      </c>
      <c r="B145" s="82">
        <v>13.0</v>
      </c>
      <c r="C145" s="63" t="s">
        <v>435</v>
      </c>
      <c r="D145" s="63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</row>
    <row r="146" ht="12.75" customHeight="1">
      <c r="A146" s="83"/>
      <c r="B146" s="83"/>
      <c r="C146" s="83"/>
      <c r="D146" s="83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</row>
    <row r="147" ht="12.75" customHeight="1">
      <c r="A147" s="84" t="s">
        <v>176</v>
      </c>
      <c r="B147" s="85">
        <v>2.0</v>
      </c>
      <c r="C147" s="86" t="s">
        <v>436</v>
      </c>
      <c r="D147" s="86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</row>
    <row r="148" ht="12.75" customHeight="1">
      <c r="A148" s="84" t="s">
        <v>176</v>
      </c>
      <c r="B148" s="85">
        <v>3.0</v>
      </c>
      <c r="C148" s="86" t="s">
        <v>437</v>
      </c>
      <c r="D148" s="86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</row>
    <row r="149" ht="12.75" customHeight="1">
      <c r="A149" s="84" t="s">
        <v>176</v>
      </c>
      <c r="B149" s="85">
        <v>4.0</v>
      </c>
      <c r="C149" s="86" t="s">
        <v>438</v>
      </c>
      <c r="D149" s="86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</row>
    <row r="150" ht="12.75" customHeight="1">
      <c r="A150" s="84" t="s">
        <v>176</v>
      </c>
      <c r="B150" s="85">
        <v>5.0</v>
      </c>
      <c r="C150" s="86" t="s">
        <v>439</v>
      </c>
      <c r="D150" s="86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</row>
    <row r="151" ht="12.75" customHeight="1">
      <c r="A151" s="84" t="s">
        <v>176</v>
      </c>
      <c r="B151" s="85">
        <v>6.0</v>
      </c>
      <c r="C151" s="86" t="s">
        <v>440</v>
      </c>
      <c r="D151" s="86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</row>
    <row r="152" ht="12.75" customHeight="1">
      <c r="A152" s="84" t="s">
        <v>176</v>
      </c>
      <c r="B152" s="85">
        <v>7.0</v>
      </c>
      <c r="C152" s="86" t="s">
        <v>441</v>
      </c>
      <c r="D152" s="86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</row>
    <row r="153" ht="12.75" customHeight="1">
      <c r="A153" s="84" t="s">
        <v>176</v>
      </c>
      <c r="B153" s="85">
        <v>8.0</v>
      </c>
      <c r="C153" s="86" t="s">
        <v>442</v>
      </c>
      <c r="D153" s="86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</row>
    <row r="154" ht="12.75" customHeight="1">
      <c r="A154" s="84" t="s">
        <v>176</v>
      </c>
      <c r="B154" s="85">
        <v>9.0</v>
      </c>
      <c r="C154" s="86" t="s">
        <v>443</v>
      </c>
      <c r="D154" s="86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</row>
    <row r="155" ht="12.75" customHeight="1">
      <c r="A155" s="84" t="s">
        <v>176</v>
      </c>
      <c r="B155" s="85">
        <v>10.0</v>
      </c>
      <c r="C155" s="86" t="s">
        <v>444</v>
      </c>
      <c r="D155" s="86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</row>
    <row r="156" ht="12.75" customHeight="1">
      <c r="A156" s="84" t="s">
        <v>176</v>
      </c>
      <c r="B156" s="85">
        <v>11.0</v>
      </c>
      <c r="C156" s="86" t="s">
        <v>445</v>
      </c>
      <c r="D156" s="86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</row>
    <row r="157" ht="12.75" customHeight="1">
      <c r="A157" s="84" t="s">
        <v>176</v>
      </c>
      <c r="B157" s="85">
        <v>12.0</v>
      </c>
      <c r="C157" s="86" t="s">
        <v>446</v>
      </c>
      <c r="D157" s="86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</row>
    <row r="158" ht="12.75" customHeight="1">
      <c r="A158" s="84" t="s">
        <v>176</v>
      </c>
      <c r="B158" s="85">
        <v>13.0</v>
      </c>
      <c r="C158" s="86" t="s">
        <v>447</v>
      </c>
      <c r="D158" s="86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</row>
    <row r="159" ht="12.75" customHeight="1">
      <c r="A159" s="84" t="s">
        <v>176</v>
      </c>
      <c r="B159" s="85">
        <v>14.0</v>
      </c>
      <c r="C159" s="86" t="s">
        <v>448</v>
      </c>
      <c r="D159" s="86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</row>
    <row r="160" ht="12.75" customHeight="1">
      <c r="A160" s="84" t="s">
        <v>176</v>
      </c>
      <c r="B160" s="85">
        <v>15.0</v>
      </c>
      <c r="C160" s="86" t="s">
        <v>449</v>
      </c>
      <c r="D160" s="86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</row>
    <row r="161" ht="12.75" customHeight="1">
      <c r="A161" s="84" t="s">
        <v>176</v>
      </c>
      <c r="B161" s="85">
        <v>16.0</v>
      </c>
      <c r="C161" s="86" t="s">
        <v>450</v>
      </c>
      <c r="D161" s="86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</row>
    <row r="162" ht="12.75" customHeight="1">
      <c r="A162" s="84" t="s">
        <v>176</v>
      </c>
      <c r="B162" s="85">
        <v>17.0</v>
      </c>
      <c r="C162" s="86" t="s">
        <v>451</v>
      </c>
      <c r="D162" s="86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</row>
    <row r="163" ht="12.75" customHeight="1">
      <c r="A163" s="84" t="s">
        <v>176</v>
      </c>
      <c r="B163" s="85">
        <v>18.0</v>
      </c>
      <c r="C163" s="86" t="s">
        <v>452</v>
      </c>
      <c r="D163" s="86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</row>
    <row r="164" ht="12.75" customHeight="1">
      <c r="A164" s="84" t="s">
        <v>176</v>
      </c>
      <c r="B164" s="85">
        <v>19.0</v>
      </c>
      <c r="C164" s="86" t="s">
        <v>453</v>
      </c>
      <c r="D164" s="86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</row>
    <row r="165" ht="12.75" customHeight="1">
      <c r="A165" s="84" t="s">
        <v>176</v>
      </c>
      <c r="B165" s="85">
        <v>20.0</v>
      </c>
      <c r="C165" s="86" t="s">
        <v>454</v>
      </c>
      <c r="D165" s="86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</row>
    <row r="166" ht="12.75" customHeight="1">
      <c r="A166" s="84" t="s">
        <v>176</v>
      </c>
      <c r="B166" s="85">
        <v>21.0</v>
      </c>
      <c r="C166" s="86" t="s">
        <v>455</v>
      </c>
      <c r="D166" s="86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</row>
    <row r="167" ht="12.75" customHeight="1">
      <c r="A167" s="84" t="s">
        <v>176</v>
      </c>
      <c r="B167" s="85">
        <v>22.0</v>
      </c>
      <c r="C167" s="86" t="s">
        <v>456</v>
      </c>
      <c r="D167" s="86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</row>
    <row r="168" ht="12.75" customHeight="1">
      <c r="A168" s="84" t="s">
        <v>176</v>
      </c>
      <c r="B168" s="85">
        <v>23.0</v>
      </c>
      <c r="C168" s="86" t="s">
        <v>457</v>
      </c>
      <c r="D168" s="86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</row>
    <row r="169" ht="12.75" customHeight="1">
      <c r="A169" s="84" t="s">
        <v>176</v>
      </c>
      <c r="B169" s="85">
        <v>24.0</v>
      </c>
      <c r="C169" s="86" t="s">
        <v>458</v>
      </c>
      <c r="D169" s="86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</row>
    <row r="170" ht="12.75" customHeight="1">
      <c r="A170" s="84" t="s">
        <v>176</v>
      </c>
      <c r="B170" s="85">
        <v>25.0</v>
      </c>
      <c r="C170" s="86" t="s">
        <v>459</v>
      </c>
      <c r="D170" s="86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</row>
    <row r="171" ht="12.75" customHeight="1">
      <c r="A171" s="84" t="s">
        <v>176</v>
      </c>
      <c r="B171" s="85">
        <v>26.0</v>
      </c>
      <c r="C171" s="86" t="s">
        <v>460</v>
      </c>
      <c r="D171" s="86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</row>
    <row r="172" ht="12.75" customHeight="1">
      <c r="A172" s="84" t="s">
        <v>176</v>
      </c>
      <c r="B172" s="85">
        <v>27.0</v>
      </c>
      <c r="C172" s="86" t="s">
        <v>461</v>
      </c>
      <c r="D172" s="86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</row>
    <row r="173" ht="12.75" customHeight="1">
      <c r="A173" s="84" t="s">
        <v>176</v>
      </c>
      <c r="B173" s="85">
        <v>28.0</v>
      </c>
      <c r="C173" s="86" t="s">
        <v>462</v>
      </c>
      <c r="D173" s="86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</row>
    <row r="174" ht="12.75" customHeight="1">
      <c r="A174" s="84" t="s">
        <v>176</v>
      </c>
      <c r="B174" s="85">
        <v>29.0</v>
      </c>
      <c r="C174" s="86" t="s">
        <v>463</v>
      </c>
      <c r="D174" s="86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</row>
    <row r="175" ht="12.75" customHeight="1">
      <c r="A175" s="84" t="s">
        <v>176</v>
      </c>
      <c r="B175" s="85">
        <v>30.0</v>
      </c>
      <c r="C175" s="86" t="s">
        <v>464</v>
      </c>
      <c r="D175" s="86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</row>
    <row r="176" ht="12.75" customHeight="1">
      <c r="A176" s="84" t="s">
        <v>176</v>
      </c>
      <c r="B176" s="85">
        <v>31.0</v>
      </c>
      <c r="C176" s="86" t="s">
        <v>465</v>
      </c>
      <c r="D176" s="86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</row>
    <row r="177" ht="12.75" customHeight="1">
      <c r="A177" s="84" t="s">
        <v>176</v>
      </c>
      <c r="B177" s="85">
        <v>32.0</v>
      </c>
      <c r="C177" s="86" t="s">
        <v>466</v>
      </c>
      <c r="D177" s="86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</row>
    <row r="178" ht="12.75" customHeight="1">
      <c r="A178" s="84" t="s">
        <v>176</v>
      </c>
      <c r="B178" s="85">
        <v>33.0</v>
      </c>
      <c r="C178" s="86" t="s">
        <v>467</v>
      </c>
      <c r="D178" s="86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</row>
    <row r="179" ht="12.75" customHeight="1">
      <c r="A179" s="84" t="s">
        <v>176</v>
      </c>
      <c r="B179" s="85">
        <v>34.0</v>
      </c>
      <c r="C179" s="86" t="s">
        <v>468</v>
      </c>
      <c r="D179" s="86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</row>
    <row r="180" ht="12.75" customHeight="1">
      <c r="A180" s="84" t="s">
        <v>176</v>
      </c>
      <c r="B180" s="85">
        <v>35.0</v>
      </c>
      <c r="C180" s="86" t="s">
        <v>469</v>
      </c>
      <c r="D180" s="86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</row>
    <row r="181" ht="12.75" customHeight="1">
      <c r="A181" s="84" t="s">
        <v>176</v>
      </c>
      <c r="B181" s="85">
        <v>36.0</v>
      </c>
      <c r="C181" s="86" t="s">
        <v>470</v>
      </c>
      <c r="D181" s="86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</row>
    <row r="182" ht="12.75" customHeight="1">
      <c r="A182" s="84" t="s">
        <v>176</v>
      </c>
      <c r="B182" s="85">
        <v>37.0</v>
      </c>
      <c r="C182" s="86" t="s">
        <v>471</v>
      </c>
      <c r="D182" s="86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</row>
    <row r="183" ht="12.75" customHeight="1">
      <c r="A183" s="84" t="s">
        <v>176</v>
      </c>
      <c r="B183" s="85">
        <v>38.0</v>
      </c>
      <c r="C183" s="86" t="s">
        <v>472</v>
      </c>
      <c r="D183" s="86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</row>
    <row r="184" ht="12.75" customHeight="1">
      <c r="A184" s="84" t="s">
        <v>176</v>
      </c>
      <c r="B184" s="85">
        <v>39.0</v>
      </c>
      <c r="C184" s="86" t="s">
        <v>473</v>
      </c>
      <c r="D184" s="86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</row>
    <row r="185" ht="12.75" customHeight="1">
      <c r="A185" s="84" t="s">
        <v>176</v>
      </c>
      <c r="B185" s="85">
        <v>40.0</v>
      </c>
      <c r="C185" s="86" t="s">
        <v>474</v>
      </c>
      <c r="D185" s="86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</row>
    <row r="186" ht="12.75" customHeight="1">
      <c r="A186" s="84" t="s">
        <v>176</v>
      </c>
      <c r="B186" s="85">
        <v>41.0</v>
      </c>
      <c r="C186" s="86" t="s">
        <v>475</v>
      </c>
      <c r="D186" s="86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</row>
    <row r="187" ht="12.75" customHeight="1">
      <c r="A187" s="84" t="s">
        <v>176</v>
      </c>
      <c r="B187" s="85">
        <v>42.0</v>
      </c>
      <c r="C187" s="86" t="s">
        <v>476</v>
      </c>
      <c r="D187" s="86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</row>
    <row r="188" ht="12.75" customHeight="1">
      <c r="A188" s="84" t="s">
        <v>176</v>
      </c>
      <c r="B188" s="85">
        <v>43.0</v>
      </c>
      <c r="C188" s="86" t="s">
        <v>477</v>
      </c>
      <c r="D188" s="86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</row>
    <row r="189" ht="12.75" customHeight="1">
      <c r="A189" s="84" t="s">
        <v>176</v>
      </c>
      <c r="B189" s="85">
        <v>44.0</v>
      </c>
      <c r="C189" s="86" t="s">
        <v>478</v>
      </c>
      <c r="D189" s="86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</row>
    <row r="190" ht="12.75" customHeight="1">
      <c r="A190" s="84" t="s">
        <v>176</v>
      </c>
      <c r="B190" s="85">
        <v>45.0</v>
      </c>
      <c r="C190" s="86" t="s">
        <v>479</v>
      </c>
      <c r="D190" s="86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</row>
    <row r="191" ht="12.75" customHeight="1">
      <c r="A191" s="84" t="s">
        <v>176</v>
      </c>
      <c r="B191" s="85">
        <v>46.0</v>
      </c>
      <c r="C191" s="86" t="s">
        <v>480</v>
      </c>
      <c r="D191" s="86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</row>
    <row r="192" ht="12.75" customHeight="1">
      <c r="A192" s="84" t="s">
        <v>176</v>
      </c>
      <c r="B192" s="85">
        <v>47.0</v>
      </c>
      <c r="C192" s="86" t="s">
        <v>481</v>
      </c>
      <c r="D192" s="86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</row>
    <row r="193" ht="12.75" customHeight="1">
      <c r="A193" s="84" t="s">
        <v>176</v>
      </c>
      <c r="B193" s="85">
        <v>48.0</v>
      </c>
      <c r="C193" s="86" t="s">
        <v>482</v>
      </c>
      <c r="D193" s="86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</row>
    <row r="194" ht="12.75" customHeight="1">
      <c r="A194" s="84" t="s">
        <v>176</v>
      </c>
      <c r="B194" s="85">
        <v>49.0</v>
      </c>
      <c r="C194" s="86" t="s">
        <v>483</v>
      </c>
      <c r="D194" s="86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</row>
    <row r="195" ht="12.75" customHeight="1">
      <c r="A195" s="84" t="s">
        <v>176</v>
      </c>
      <c r="B195" s="85">
        <v>50.0</v>
      </c>
      <c r="C195" s="86" t="s">
        <v>484</v>
      </c>
      <c r="D195" s="86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</row>
    <row r="196" ht="12.75" customHeight="1">
      <c r="A196" s="84" t="s">
        <v>176</v>
      </c>
      <c r="B196" s="85">
        <v>51.0</v>
      </c>
      <c r="C196" s="86" t="s">
        <v>485</v>
      </c>
      <c r="D196" s="86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</row>
    <row r="197" ht="12.75" customHeight="1">
      <c r="A197" s="84" t="s">
        <v>176</v>
      </c>
      <c r="B197" s="85">
        <v>52.0</v>
      </c>
      <c r="C197" s="86" t="s">
        <v>486</v>
      </c>
      <c r="D197" s="86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</row>
    <row r="198" ht="12.75" customHeight="1">
      <c r="A198" s="84" t="s">
        <v>176</v>
      </c>
      <c r="B198" s="85">
        <v>53.0</v>
      </c>
      <c r="C198" s="86" t="s">
        <v>487</v>
      </c>
      <c r="D198" s="86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</row>
    <row r="199" ht="12.75" customHeight="1">
      <c r="A199" s="84" t="s">
        <v>176</v>
      </c>
      <c r="B199" s="85">
        <v>54.0</v>
      </c>
      <c r="C199" s="86" t="s">
        <v>488</v>
      </c>
      <c r="D199" s="86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</row>
    <row r="200" ht="12.75" customHeight="1">
      <c r="A200" s="84" t="s">
        <v>176</v>
      </c>
      <c r="B200" s="85">
        <v>55.0</v>
      </c>
      <c r="C200" s="86" t="s">
        <v>489</v>
      </c>
      <c r="D200" s="86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</row>
    <row r="201" ht="12.75" customHeight="1">
      <c r="A201" s="84" t="s">
        <v>176</v>
      </c>
      <c r="B201" s="85">
        <v>56.0</v>
      </c>
      <c r="C201" s="86" t="s">
        <v>490</v>
      </c>
      <c r="D201" s="86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</row>
    <row r="202" ht="12.75" customHeight="1">
      <c r="A202" s="84" t="s">
        <v>176</v>
      </c>
      <c r="B202" s="85">
        <v>57.0</v>
      </c>
      <c r="C202" s="86" t="s">
        <v>491</v>
      </c>
      <c r="D202" s="86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</row>
    <row r="203" ht="12.75" customHeight="1">
      <c r="A203" s="84" t="s">
        <v>176</v>
      </c>
      <c r="B203" s="85">
        <v>58.0</v>
      </c>
      <c r="C203" s="86" t="s">
        <v>492</v>
      </c>
      <c r="D203" s="86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</row>
    <row r="204" ht="12.75" customHeight="1">
      <c r="A204" s="84" t="s">
        <v>176</v>
      </c>
      <c r="B204" s="85">
        <v>59.0</v>
      </c>
      <c r="C204" s="86" t="s">
        <v>493</v>
      </c>
      <c r="D204" s="86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</row>
    <row r="205" ht="12.75" customHeight="1">
      <c r="A205" s="84" t="s">
        <v>176</v>
      </c>
      <c r="B205" s="85">
        <v>60.0</v>
      </c>
      <c r="C205" s="86" t="s">
        <v>494</v>
      </c>
      <c r="D205" s="86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</row>
    <row r="206" ht="12.75" customHeight="1">
      <c r="A206" s="84" t="s">
        <v>176</v>
      </c>
      <c r="B206" s="85">
        <v>61.0</v>
      </c>
      <c r="C206" s="86" t="s">
        <v>495</v>
      </c>
      <c r="D206" s="86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</row>
    <row r="207" ht="12.75" customHeight="1">
      <c r="A207" s="84" t="s">
        <v>176</v>
      </c>
      <c r="B207" s="85">
        <v>62.0</v>
      </c>
      <c r="C207" s="86" t="s">
        <v>496</v>
      </c>
      <c r="D207" s="86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</row>
    <row r="208" ht="12.75" customHeight="1">
      <c r="A208" s="84" t="s">
        <v>176</v>
      </c>
      <c r="B208" s="85">
        <v>63.0</v>
      </c>
      <c r="C208" s="86" t="s">
        <v>497</v>
      </c>
      <c r="D208" s="86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</row>
    <row r="209" ht="12.75" customHeight="1">
      <c r="A209" s="84" t="s">
        <v>176</v>
      </c>
      <c r="B209" s="85">
        <v>64.0</v>
      </c>
      <c r="C209" s="86" t="s">
        <v>498</v>
      </c>
      <c r="D209" s="86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</row>
    <row r="210" ht="12.75" customHeight="1">
      <c r="A210" s="84" t="s">
        <v>176</v>
      </c>
      <c r="B210" s="85">
        <v>65.0</v>
      </c>
      <c r="C210" s="86" t="s">
        <v>499</v>
      </c>
      <c r="D210" s="86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</row>
    <row r="211" ht="12.75" customHeight="1">
      <c r="A211" s="84" t="s">
        <v>176</v>
      </c>
      <c r="B211" s="85">
        <v>66.0</v>
      </c>
      <c r="C211" s="86" t="s">
        <v>358</v>
      </c>
      <c r="D211" s="86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</row>
    <row r="212" ht="12.75" customHeight="1">
      <c r="A212" s="84" t="s">
        <v>176</v>
      </c>
      <c r="B212" s="85">
        <v>67.0</v>
      </c>
      <c r="C212" s="86" t="s">
        <v>500</v>
      </c>
      <c r="D212" s="86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</row>
    <row r="213" ht="12.75" customHeight="1">
      <c r="A213" s="84" t="s">
        <v>176</v>
      </c>
      <c r="B213" s="85">
        <v>68.0</v>
      </c>
      <c r="C213" s="86" t="s">
        <v>501</v>
      </c>
      <c r="D213" s="86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</row>
    <row r="214" ht="12.75" customHeight="1">
      <c r="A214" s="83"/>
      <c r="B214" s="83"/>
      <c r="C214" s="83"/>
      <c r="D214" s="83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</row>
    <row r="215" ht="12.75" customHeight="1">
      <c r="A215" s="84" t="s">
        <v>105</v>
      </c>
      <c r="B215" s="86" t="s">
        <v>371</v>
      </c>
      <c r="C215" s="86" t="s">
        <v>371</v>
      </c>
      <c r="D215" s="86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</row>
    <row r="216" ht="12.75" customHeight="1">
      <c r="A216" s="84" t="s">
        <v>105</v>
      </c>
      <c r="B216" s="86" t="s">
        <v>502</v>
      </c>
      <c r="C216" s="86" t="s">
        <v>502</v>
      </c>
      <c r="D216" s="86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</row>
    <row r="217" ht="12.75" customHeight="1">
      <c r="A217" s="84" t="s">
        <v>105</v>
      </c>
      <c r="B217" s="86" t="s">
        <v>503</v>
      </c>
      <c r="C217" s="86" t="s">
        <v>503</v>
      </c>
      <c r="D217" s="86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</row>
    <row r="218" ht="12.75" customHeight="1">
      <c r="A218" s="84" t="s">
        <v>105</v>
      </c>
      <c r="B218" s="86" t="s">
        <v>504</v>
      </c>
      <c r="C218" s="86" t="s">
        <v>504</v>
      </c>
      <c r="D218" s="86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</row>
    <row r="219" ht="12.75" customHeight="1">
      <c r="A219" s="84" t="s">
        <v>105</v>
      </c>
      <c r="B219" s="86" t="s">
        <v>505</v>
      </c>
      <c r="C219" s="86" t="s">
        <v>505</v>
      </c>
      <c r="D219" s="86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</row>
    <row r="220" ht="12.75" customHeight="1">
      <c r="A220" s="84" t="s">
        <v>105</v>
      </c>
      <c r="B220" s="86" t="s">
        <v>506</v>
      </c>
      <c r="C220" s="86" t="s">
        <v>506</v>
      </c>
      <c r="D220" s="86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</row>
    <row r="221" ht="12.75" customHeight="1">
      <c r="A221" s="84" t="s">
        <v>105</v>
      </c>
      <c r="B221" s="86" t="s">
        <v>507</v>
      </c>
      <c r="C221" s="86" t="s">
        <v>507</v>
      </c>
      <c r="D221" s="86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</row>
    <row r="222" ht="12.75" customHeight="1">
      <c r="A222" s="84" t="s">
        <v>105</v>
      </c>
      <c r="B222" s="86" t="s">
        <v>508</v>
      </c>
      <c r="C222" s="86" t="s">
        <v>508</v>
      </c>
      <c r="D222" s="86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</row>
    <row r="223" ht="12.75" customHeight="1">
      <c r="A223" s="84" t="s">
        <v>105</v>
      </c>
      <c r="B223" s="86" t="s">
        <v>509</v>
      </c>
      <c r="C223" s="86" t="s">
        <v>509</v>
      </c>
      <c r="D223" s="86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</row>
    <row r="224" ht="12.75" customHeight="1">
      <c r="A224" s="84" t="s">
        <v>105</v>
      </c>
      <c r="B224" s="86" t="s">
        <v>510</v>
      </c>
      <c r="C224" s="86" t="s">
        <v>510</v>
      </c>
      <c r="D224" s="86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</row>
    <row r="225" ht="12.75" customHeight="1">
      <c r="A225" s="84" t="s">
        <v>105</v>
      </c>
      <c r="B225" s="86" t="s">
        <v>511</v>
      </c>
      <c r="C225" s="86" t="s">
        <v>511</v>
      </c>
      <c r="D225" s="86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</row>
    <row r="226" ht="12.75" customHeight="1">
      <c r="A226" s="84" t="s">
        <v>105</v>
      </c>
      <c r="B226" s="86" t="s">
        <v>512</v>
      </c>
      <c r="C226" s="86" t="s">
        <v>512</v>
      </c>
      <c r="D226" s="86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</row>
    <row r="227" ht="12.75" customHeight="1">
      <c r="A227" s="84" t="s">
        <v>105</v>
      </c>
      <c r="B227" s="86" t="s">
        <v>513</v>
      </c>
      <c r="C227" s="86" t="s">
        <v>513</v>
      </c>
      <c r="D227" s="86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</row>
    <row r="228" ht="12.75" customHeight="1">
      <c r="A228" s="84" t="s">
        <v>105</v>
      </c>
      <c r="B228" s="86" t="s">
        <v>514</v>
      </c>
      <c r="C228" s="86" t="s">
        <v>514</v>
      </c>
      <c r="D228" s="86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</row>
    <row r="229" ht="12.75" customHeight="1">
      <c r="A229" s="84" t="s">
        <v>105</v>
      </c>
      <c r="B229" s="86" t="s">
        <v>515</v>
      </c>
      <c r="C229" s="86" t="s">
        <v>515</v>
      </c>
      <c r="D229" s="86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</row>
    <row r="230" ht="12.75" customHeight="1">
      <c r="A230" s="84" t="s">
        <v>105</v>
      </c>
      <c r="B230" s="86" t="s">
        <v>516</v>
      </c>
      <c r="C230" s="86" t="s">
        <v>516</v>
      </c>
      <c r="D230" s="86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</row>
    <row r="231" ht="12.75" customHeight="1">
      <c r="A231" s="84" t="s">
        <v>105</v>
      </c>
      <c r="B231" s="86" t="s">
        <v>517</v>
      </c>
      <c r="C231" s="86" t="s">
        <v>517</v>
      </c>
      <c r="D231" s="86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</row>
    <row r="232" ht="12.75" customHeight="1">
      <c r="A232" s="84" t="s">
        <v>105</v>
      </c>
      <c r="B232" s="86" t="s">
        <v>518</v>
      </c>
      <c r="C232" s="86" t="s">
        <v>518</v>
      </c>
      <c r="D232" s="86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</row>
    <row r="233" ht="12.75" customHeight="1">
      <c r="A233" s="84" t="s">
        <v>105</v>
      </c>
      <c r="B233" s="86" t="s">
        <v>519</v>
      </c>
      <c r="C233" s="86" t="s">
        <v>519</v>
      </c>
      <c r="D233" s="86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</row>
    <row r="234" ht="12.75" customHeight="1">
      <c r="A234" s="84" t="s">
        <v>105</v>
      </c>
      <c r="B234" s="86" t="s">
        <v>520</v>
      </c>
      <c r="C234" s="86" t="s">
        <v>520</v>
      </c>
      <c r="D234" s="86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</row>
    <row r="235" ht="12.75" customHeight="1">
      <c r="A235" s="84" t="s">
        <v>105</v>
      </c>
      <c r="B235" s="86" t="s">
        <v>521</v>
      </c>
      <c r="C235" s="86" t="s">
        <v>521</v>
      </c>
      <c r="D235" s="86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</row>
    <row r="236" ht="12.75" customHeight="1">
      <c r="A236" s="84" t="s">
        <v>105</v>
      </c>
      <c r="B236" s="86" t="s">
        <v>522</v>
      </c>
      <c r="C236" s="86" t="s">
        <v>522</v>
      </c>
      <c r="D236" s="86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</row>
    <row r="237" ht="12.75" customHeight="1">
      <c r="A237" s="84" t="s">
        <v>105</v>
      </c>
      <c r="B237" s="86" t="s">
        <v>523</v>
      </c>
      <c r="C237" s="86" t="s">
        <v>523</v>
      </c>
      <c r="D237" s="86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</row>
    <row r="238" ht="12.75" customHeight="1">
      <c r="A238" s="84" t="s">
        <v>105</v>
      </c>
      <c r="B238" s="86" t="s">
        <v>524</v>
      </c>
      <c r="C238" s="86" t="s">
        <v>524</v>
      </c>
      <c r="D238" s="86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</row>
    <row r="239" ht="12.75" customHeight="1">
      <c r="A239" s="84" t="s">
        <v>105</v>
      </c>
      <c r="B239" s="86" t="s">
        <v>525</v>
      </c>
      <c r="C239" s="86" t="s">
        <v>525</v>
      </c>
      <c r="D239" s="86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</row>
    <row r="240" ht="12.75" customHeight="1">
      <c r="A240" s="84" t="s">
        <v>105</v>
      </c>
      <c r="B240" s="86" t="s">
        <v>526</v>
      </c>
      <c r="C240" s="86" t="s">
        <v>526</v>
      </c>
      <c r="D240" s="86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</row>
    <row r="241" ht="12.75" customHeight="1">
      <c r="A241" s="84" t="s">
        <v>105</v>
      </c>
      <c r="B241" s="86" t="s">
        <v>527</v>
      </c>
      <c r="C241" s="86" t="s">
        <v>527</v>
      </c>
      <c r="D241" s="86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</row>
    <row r="242" ht="12.75" customHeight="1">
      <c r="A242" s="84" t="s">
        <v>105</v>
      </c>
      <c r="B242" s="86" t="s">
        <v>528</v>
      </c>
      <c r="C242" s="86" t="s">
        <v>528</v>
      </c>
      <c r="D242" s="86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</row>
    <row r="243" ht="12.75" customHeight="1">
      <c r="A243" s="84" t="s">
        <v>105</v>
      </c>
      <c r="B243" s="86" t="s">
        <v>374</v>
      </c>
      <c r="C243" s="86" t="s">
        <v>374</v>
      </c>
      <c r="D243" s="86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</row>
    <row r="244" ht="12.75" customHeight="1">
      <c r="A244" s="84" t="s">
        <v>105</v>
      </c>
      <c r="B244" s="86" t="s">
        <v>529</v>
      </c>
      <c r="C244" s="86" t="s">
        <v>529</v>
      </c>
      <c r="D244" s="86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</row>
    <row r="245" ht="12.75" customHeight="1">
      <c r="A245" s="84" t="s">
        <v>105</v>
      </c>
      <c r="B245" s="86" t="s">
        <v>530</v>
      </c>
      <c r="C245" s="86" t="s">
        <v>530</v>
      </c>
      <c r="D245" s="86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</row>
    <row r="246" ht="12.75" customHeight="1">
      <c r="A246" s="84" t="s">
        <v>105</v>
      </c>
      <c r="B246" s="86" t="s">
        <v>531</v>
      </c>
      <c r="C246" s="86" t="s">
        <v>531</v>
      </c>
      <c r="D246" s="86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</row>
    <row r="247" ht="12.75" customHeight="1">
      <c r="A247" s="84" t="s">
        <v>105</v>
      </c>
      <c r="B247" s="86" t="s">
        <v>532</v>
      </c>
      <c r="C247" s="86" t="s">
        <v>532</v>
      </c>
      <c r="D247" s="86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</row>
    <row r="248" ht="12.75" customHeight="1">
      <c r="A248" s="84" t="s">
        <v>105</v>
      </c>
      <c r="B248" s="86" t="s">
        <v>533</v>
      </c>
      <c r="C248" s="86" t="s">
        <v>533</v>
      </c>
      <c r="D248" s="86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</row>
    <row r="249" ht="12.75" customHeight="1">
      <c r="A249" s="84" t="s">
        <v>105</v>
      </c>
      <c r="B249" s="86" t="s">
        <v>534</v>
      </c>
      <c r="C249" s="86" t="s">
        <v>534</v>
      </c>
      <c r="D249" s="86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</row>
    <row r="250" ht="12.75" customHeight="1">
      <c r="A250" s="84" t="s">
        <v>105</v>
      </c>
      <c r="B250" s="86" t="s">
        <v>373</v>
      </c>
      <c r="C250" s="86" t="s">
        <v>373</v>
      </c>
      <c r="D250" s="86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</row>
    <row r="251" ht="12.75" customHeight="1">
      <c r="A251" s="84" t="s">
        <v>105</v>
      </c>
      <c r="B251" s="86" t="s">
        <v>535</v>
      </c>
      <c r="C251" s="86" t="s">
        <v>535</v>
      </c>
      <c r="D251" s="86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</row>
    <row r="252" ht="12.75" customHeight="1">
      <c r="A252" s="84" t="s">
        <v>105</v>
      </c>
      <c r="B252" s="86" t="s">
        <v>536</v>
      </c>
      <c r="C252" s="86" t="s">
        <v>536</v>
      </c>
      <c r="D252" s="86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</row>
    <row r="253" ht="12.75" customHeight="1">
      <c r="A253" s="84" t="s">
        <v>105</v>
      </c>
      <c r="B253" s="86" t="s">
        <v>537</v>
      </c>
      <c r="C253" s="86" t="s">
        <v>537</v>
      </c>
      <c r="D253" s="86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</row>
    <row r="254" ht="12.75" customHeight="1">
      <c r="A254" s="84" t="s">
        <v>105</v>
      </c>
      <c r="B254" s="86" t="s">
        <v>538</v>
      </c>
      <c r="C254" s="86" t="s">
        <v>538</v>
      </c>
      <c r="D254" s="86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</row>
    <row r="255" ht="12.75" customHeight="1">
      <c r="A255" s="84" t="s">
        <v>105</v>
      </c>
      <c r="B255" s="86" t="s">
        <v>539</v>
      </c>
      <c r="C255" s="86" t="s">
        <v>539</v>
      </c>
      <c r="D255" s="86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</row>
    <row r="256" ht="12.75" customHeight="1">
      <c r="A256" s="84" t="s">
        <v>105</v>
      </c>
      <c r="B256" s="86" t="s">
        <v>540</v>
      </c>
      <c r="C256" s="86" t="s">
        <v>540</v>
      </c>
      <c r="D256" s="86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</row>
    <row r="257" ht="12.75" customHeight="1">
      <c r="A257" s="84" t="s">
        <v>105</v>
      </c>
      <c r="B257" s="86" t="s">
        <v>541</v>
      </c>
      <c r="C257" s="86" t="s">
        <v>541</v>
      </c>
      <c r="D257" s="86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</row>
    <row r="258" ht="12.75" customHeight="1">
      <c r="A258" s="84" t="s">
        <v>105</v>
      </c>
      <c r="B258" s="86" t="s">
        <v>542</v>
      </c>
      <c r="C258" s="86" t="s">
        <v>542</v>
      </c>
      <c r="D258" s="86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</row>
    <row r="259" ht="12.75" customHeight="1">
      <c r="A259" s="84" t="s">
        <v>105</v>
      </c>
      <c r="B259" s="86" t="s">
        <v>543</v>
      </c>
      <c r="C259" s="86" t="s">
        <v>543</v>
      </c>
      <c r="D259" s="86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</row>
    <row r="260" ht="12.75" customHeight="1">
      <c r="A260" s="84" t="s">
        <v>105</v>
      </c>
      <c r="B260" s="86" t="s">
        <v>544</v>
      </c>
      <c r="C260" s="86" t="s">
        <v>544</v>
      </c>
      <c r="D260" s="86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</row>
    <row r="261" ht="12.75" customHeight="1">
      <c r="A261" s="84" t="s">
        <v>105</v>
      </c>
      <c r="B261" s="28" t="s">
        <v>545</v>
      </c>
      <c r="C261" s="86" t="s">
        <v>546</v>
      </c>
      <c r="D261" s="86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</row>
    <row r="262" ht="12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</row>
    <row r="263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</row>
    <row r="264" ht="12.75" customHeight="1">
      <c r="A264" s="87" t="s">
        <v>109</v>
      </c>
      <c r="B264" s="88" t="s">
        <v>547</v>
      </c>
      <c r="C264" s="88" t="s">
        <v>547</v>
      </c>
      <c r="D264" s="28" t="s">
        <v>371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</row>
    <row r="265" ht="12.75" customHeight="1">
      <c r="A265" s="87" t="s">
        <v>109</v>
      </c>
      <c r="B265" s="88" t="s">
        <v>548</v>
      </c>
      <c r="C265" s="88" t="s">
        <v>548</v>
      </c>
      <c r="D265" s="28" t="s">
        <v>371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</row>
    <row r="266" ht="12.75" customHeight="1">
      <c r="A266" s="87" t="s">
        <v>109</v>
      </c>
      <c r="B266" s="88" t="s">
        <v>549</v>
      </c>
      <c r="C266" s="88" t="s">
        <v>549</v>
      </c>
      <c r="D266" s="28" t="s">
        <v>371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</row>
    <row r="267" ht="12.75" customHeight="1">
      <c r="A267" s="87" t="s">
        <v>109</v>
      </c>
      <c r="B267" s="88" t="s">
        <v>550</v>
      </c>
      <c r="C267" s="88" t="s">
        <v>550</v>
      </c>
      <c r="D267" s="28" t="s">
        <v>371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</row>
    <row r="268" ht="12.75" customHeight="1">
      <c r="A268" s="87" t="s">
        <v>109</v>
      </c>
      <c r="B268" s="88" t="s">
        <v>551</v>
      </c>
      <c r="C268" s="88" t="s">
        <v>551</v>
      </c>
      <c r="D268" s="28" t="s">
        <v>371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</row>
    <row r="269" ht="12.75" customHeight="1">
      <c r="A269" s="87" t="s">
        <v>109</v>
      </c>
      <c r="B269" s="88" t="s">
        <v>552</v>
      </c>
      <c r="C269" s="88" t="s">
        <v>552</v>
      </c>
      <c r="D269" s="28" t="s">
        <v>371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</row>
    <row r="270" ht="12.75" customHeight="1">
      <c r="A270" s="87" t="s">
        <v>109</v>
      </c>
      <c r="B270" s="88" t="s">
        <v>553</v>
      </c>
      <c r="C270" s="88" t="s">
        <v>553</v>
      </c>
      <c r="D270" s="28" t="s">
        <v>502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</row>
    <row r="271" ht="12.75" customHeight="1">
      <c r="A271" s="87" t="s">
        <v>109</v>
      </c>
      <c r="B271" s="88" t="s">
        <v>554</v>
      </c>
      <c r="C271" s="88" t="s">
        <v>554</v>
      </c>
      <c r="D271" s="28" t="s">
        <v>502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</row>
    <row r="272" ht="12.75" customHeight="1">
      <c r="A272" s="87" t="s">
        <v>109</v>
      </c>
      <c r="B272" s="88" t="s">
        <v>555</v>
      </c>
      <c r="C272" s="88" t="s">
        <v>555</v>
      </c>
      <c r="D272" s="28" t="s">
        <v>502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</row>
    <row r="273" ht="12.75" customHeight="1">
      <c r="A273" s="87" t="s">
        <v>109</v>
      </c>
      <c r="B273" s="88" t="s">
        <v>556</v>
      </c>
      <c r="C273" s="88" t="s">
        <v>556</v>
      </c>
      <c r="D273" s="28" t="s">
        <v>502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</row>
    <row r="274" ht="12.75" customHeight="1">
      <c r="A274" s="87" t="s">
        <v>109</v>
      </c>
      <c r="B274" s="88" t="s">
        <v>557</v>
      </c>
      <c r="C274" s="88" t="s">
        <v>557</v>
      </c>
      <c r="D274" s="28" t="s">
        <v>503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</row>
    <row r="275" ht="12.75" customHeight="1">
      <c r="A275" s="87" t="s">
        <v>109</v>
      </c>
      <c r="B275" s="88" t="s">
        <v>558</v>
      </c>
      <c r="C275" s="88" t="s">
        <v>558</v>
      </c>
      <c r="D275" s="28" t="s">
        <v>503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</row>
    <row r="276" ht="12.75" customHeight="1">
      <c r="A276" s="87" t="s">
        <v>109</v>
      </c>
      <c r="B276" s="88" t="s">
        <v>559</v>
      </c>
      <c r="C276" s="88" t="s">
        <v>559</v>
      </c>
      <c r="D276" s="28" t="s">
        <v>503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</row>
    <row r="277" ht="12.75" customHeight="1">
      <c r="A277" s="87" t="s">
        <v>109</v>
      </c>
      <c r="B277" s="88" t="s">
        <v>560</v>
      </c>
      <c r="C277" s="88" t="s">
        <v>560</v>
      </c>
      <c r="D277" s="28" t="s">
        <v>503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</row>
    <row r="278" ht="12.75" customHeight="1">
      <c r="A278" s="87" t="s">
        <v>109</v>
      </c>
      <c r="B278" s="88" t="s">
        <v>561</v>
      </c>
      <c r="C278" s="88" t="s">
        <v>561</v>
      </c>
      <c r="D278" s="28" t="s">
        <v>503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</row>
    <row r="279" ht="12.75" customHeight="1">
      <c r="A279" s="87" t="s">
        <v>109</v>
      </c>
      <c r="B279" s="88" t="s">
        <v>562</v>
      </c>
      <c r="C279" s="88" t="s">
        <v>562</v>
      </c>
      <c r="D279" s="28" t="s">
        <v>503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</row>
    <row r="280" ht="12.75" customHeight="1">
      <c r="A280" s="87" t="s">
        <v>109</v>
      </c>
      <c r="B280" s="88" t="s">
        <v>563</v>
      </c>
      <c r="C280" s="88" t="s">
        <v>563</v>
      </c>
      <c r="D280" s="28" t="s">
        <v>503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</row>
    <row r="281" ht="12.75" customHeight="1">
      <c r="A281" s="87" t="s">
        <v>109</v>
      </c>
      <c r="B281" s="88" t="s">
        <v>564</v>
      </c>
      <c r="C281" s="88" t="s">
        <v>564</v>
      </c>
      <c r="D281" s="28" t="s">
        <v>504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</row>
    <row r="282" ht="12.75" customHeight="1">
      <c r="A282" s="87" t="s">
        <v>109</v>
      </c>
      <c r="B282" s="88" t="s">
        <v>565</v>
      </c>
      <c r="C282" s="88" t="s">
        <v>565</v>
      </c>
      <c r="D282" s="28" t="s">
        <v>504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</row>
    <row r="283" ht="12.75" customHeight="1">
      <c r="A283" s="87" t="s">
        <v>109</v>
      </c>
      <c r="B283" s="88" t="s">
        <v>566</v>
      </c>
      <c r="C283" s="88" t="s">
        <v>566</v>
      </c>
      <c r="D283" s="28" t="s">
        <v>504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</row>
    <row r="284" ht="12.75" customHeight="1">
      <c r="A284" s="87" t="s">
        <v>109</v>
      </c>
      <c r="B284" s="88" t="s">
        <v>567</v>
      </c>
      <c r="C284" s="88" t="s">
        <v>567</v>
      </c>
      <c r="D284" s="28" t="s">
        <v>505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</row>
    <row r="285" ht="12.75" customHeight="1">
      <c r="A285" s="87" t="s">
        <v>109</v>
      </c>
      <c r="B285" s="88" t="s">
        <v>568</v>
      </c>
      <c r="C285" s="88" t="s">
        <v>568</v>
      </c>
      <c r="D285" s="28" t="s">
        <v>505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</row>
    <row r="286" ht="12.75" customHeight="1">
      <c r="A286" s="87" t="s">
        <v>109</v>
      </c>
      <c r="B286" s="88" t="s">
        <v>569</v>
      </c>
      <c r="C286" s="88" t="s">
        <v>569</v>
      </c>
      <c r="D286" s="28" t="s">
        <v>506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</row>
    <row r="287" ht="12.75" customHeight="1">
      <c r="A287" s="87" t="s">
        <v>109</v>
      </c>
      <c r="B287" s="88" t="s">
        <v>570</v>
      </c>
      <c r="C287" s="88" t="s">
        <v>570</v>
      </c>
      <c r="D287" s="28" t="s">
        <v>506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</row>
    <row r="288" ht="12.75" customHeight="1">
      <c r="A288" s="87" t="s">
        <v>109</v>
      </c>
      <c r="B288" s="88" t="s">
        <v>571</v>
      </c>
      <c r="C288" s="88" t="s">
        <v>571</v>
      </c>
      <c r="D288" s="28" t="s">
        <v>506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</row>
    <row r="289" ht="12.75" customHeight="1">
      <c r="A289" s="87" t="s">
        <v>109</v>
      </c>
      <c r="B289" s="88" t="s">
        <v>572</v>
      </c>
      <c r="C289" s="88" t="s">
        <v>572</v>
      </c>
      <c r="D289" s="28" t="s">
        <v>506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</row>
    <row r="290" ht="12.75" customHeight="1">
      <c r="A290" s="87" t="s">
        <v>109</v>
      </c>
      <c r="B290" s="88" t="s">
        <v>573</v>
      </c>
      <c r="C290" s="88" t="s">
        <v>573</v>
      </c>
      <c r="D290" s="28" t="s">
        <v>507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</row>
    <row r="291" ht="12.75" customHeight="1">
      <c r="A291" s="87" t="s">
        <v>109</v>
      </c>
      <c r="B291" s="88" t="s">
        <v>574</v>
      </c>
      <c r="C291" s="88" t="s">
        <v>574</v>
      </c>
      <c r="D291" s="28" t="s">
        <v>507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</row>
    <row r="292" ht="12.75" customHeight="1">
      <c r="A292" s="87" t="s">
        <v>109</v>
      </c>
      <c r="B292" s="88" t="s">
        <v>575</v>
      </c>
      <c r="C292" s="88" t="s">
        <v>575</v>
      </c>
      <c r="D292" s="28" t="s">
        <v>507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</row>
    <row r="293" ht="12.75" customHeight="1">
      <c r="A293" s="87" t="s">
        <v>109</v>
      </c>
      <c r="B293" s="88" t="s">
        <v>576</v>
      </c>
      <c r="C293" s="88" t="s">
        <v>576</v>
      </c>
      <c r="D293" s="28" t="s">
        <v>507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</row>
    <row r="294" ht="12.75" customHeight="1">
      <c r="A294" s="87" t="s">
        <v>109</v>
      </c>
      <c r="B294" s="88" t="s">
        <v>577</v>
      </c>
      <c r="C294" s="88" t="s">
        <v>577</v>
      </c>
      <c r="D294" s="28" t="s">
        <v>507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</row>
    <row r="295" ht="12.75" customHeight="1">
      <c r="A295" s="87" t="s">
        <v>109</v>
      </c>
      <c r="B295" s="88" t="s">
        <v>578</v>
      </c>
      <c r="C295" s="88" t="s">
        <v>578</v>
      </c>
      <c r="D295" s="28" t="s">
        <v>507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</row>
    <row r="296" ht="12.75" customHeight="1">
      <c r="A296" s="87" t="s">
        <v>109</v>
      </c>
      <c r="B296" s="88" t="s">
        <v>579</v>
      </c>
      <c r="C296" s="88" t="s">
        <v>579</v>
      </c>
      <c r="D296" s="28" t="s">
        <v>508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</row>
    <row r="297" ht="12.75" customHeight="1">
      <c r="A297" s="87" t="s">
        <v>109</v>
      </c>
      <c r="B297" s="88" t="s">
        <v>580</v>
      </c>
      <c r="C297" s="88" t="s">
        <v>580</v>
      </c>
      <c r="D297" s="28" t="s">
        <v>508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</row>
    <row r="298" ht="12.75" customHeight="1">
      <c r="A298" s="87" t="s">
        <v>109</v>
      </c>
      <c r="B298" s="88" t="s">
        <v>581</v>
      </c>
      <c r="C298" s="88" t="s">
        <v>581</v>
      </c>
      <c r="D298" s="28" t="s">
        <v>508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</row>
    <row r="299" ht="12.75" customHeight="1">
      <c r="A299" s="87" t="s">
        <v>109</v>
      </c>
      <c r="B299" s="88" t="s">
        <v>582</v>
      </c>
      <c r="C299" s="88" t="s">
        <v>582</v>
      </c>
      <c r="D299" s="28" t="s">
        <v>508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</row>
    <row r="300" ht="12.75" customHeight="1">
      <c r="A300" s="87" t="s">
        <v>109</v>
      </c>
      <c r="B300" s="88" t="s">
        <v>583</v>
      </c>
      <c r="C300" s="88" t="s">
        <v>583</v>
      </c>
      <c r="D300" s="28" t="s">
        <v>508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</row>
    <row r="301" ht="12.75" customHeight="1">
      <c r="A301" s="87" t="s">
        <v>109</v>
      </c>
      <c r="B301" s="88" t="s">
        <v>584</v>
      </c>
      <c r="C301" s="88" t="s">
        <v>584</v>
      </c>
      <c r="D301" s="28" t="s">
        <v>508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</row>
    <row r="302" ht="12.75" customHeight="1">
      <c r="A302" s="87" t="s">
        <v>109</v>
      </c>
      <c r="B302" s="88" t="s">
        <v>585</v>
      </c>
      <c r="C302" s="88" t="s">
        <v>585</v>
      </c>
      <c r="D302" s="28" t="s">
        <v>509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</row>
    <row r="303" ht="12.75" customHeight="1">
      <c r="A303" s="87" t="s">
        <v>109</v>
      </c>
      <c r="B303" s="88" t="s">
        <v>586</v>
      </c>
      <c r="C303" s="88" t="s">
        <v>586</v>
      </c>
      <c r="D303" s="28" t="s">
        <v>509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</row>
    <row r="304" ht="12.75" customHeight="1">
      <c r="A304" s="87" t="s">
        <v>109</v>
      </c>
      <c r="B304" s="88" t="s">
        <v>587</v>
      </c>
      <c r="C304" s="88" t="s">
        <v>587</v>
      </c>
      <c r="D304" s="28" t="s">
        <v>509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</row>
    <row r="305" ht="12.75" customHeight="1">
      <c r="A305" s="87" t="s">
        <v>109</v>
      </c>
      <c r="B305" s="88" t="s">
        <v>588</v>
      </c>
      <c r="C305" s="88" t="s">
        <v>588</v>
      </c>
      <c r="D305" s="28" t="s">
        <v>509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</row>
    <row r="306" ht="12.75" customHeight="1">
      <c r="A306" s="87" t="s">
        <v>109</v>
      </c>
      <c r="B306" s="88" t="s">
        <v>589</v>
      </c>
      <c r="C306" s="88" t="s">
        <v>589</v>
      </c>
      <c r="D306" s="28" t="s">
        <v>509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</row>
    <row r="307" ht="12.75" customHeight="1">
      <c r="A307" s="87" t="s">
        <v>109</v>
      </c>
      <c r="B307" s="88" t="s">
        <v>590</v>
      </c>
      <c r="C307" s="88" t="s">
        <v>590</v>
      </c>
      <c r="D307" s="28" t="s">
        <v>509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</row>
    <row r="308" ht="12.75" customHeight="1">
      <c r="A308" s="87" t="s">
        <v>109</v>
      </c>
      <c r="B308" s="88" t="s">
        <v>591</v>
      </c>
      <c r="C308" s="88" t="s">
        <v>591</v>
      </c>
      <c r="D308" s="28" t="s">
        <v>510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</row>
    <row r="309" ht="12.75" customHeight="1">
      <c r="A309" s="87" t="s">
        <v>109</v>
      </c>
      <c r="B309" s="88" t="s">
        <v>592</v>
      </c>
      <c r="C309" s="88" t="s">
        <v>592</v>
      </c>
      <c r="D309" s="28" t="s">
        <v>510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</row>
    <row r="310" ht="12.75" customHeight="1">
      <c r="A310" s="87" t="s">
        <v>109</v>
      </c>
      <c r="B310" s="88" t="s">
        <v>593</v>
      </c>
      <c r="C310" s="88" t="s">
        <v>593</v>
      </c>
      <c r="D310" s="28" t="s">
        <v>510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</row>
    <row r="311" ht="12.75" customHeight="1">
      <c r="A311" s="87" t="s">
        <v>109</v>
      </c>
      <c r="B311" s="88" t="s">
        <v>594</v>
      </c>
      <c r="C311" s="88" t="s">
        <v>594</v>
      </c>
      <c r="D311" s="28" t="s">
        <v>510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</row>
    <row r="312" ht="12.75" customHeight="1">
      <c r="A312" s="87" t="s">
        <v>109</v>
      </c>
      <c r="B312" s="88" t="s">
        <v>595</v>
      </c>
      <c r="C312" s="88" t="s">
        <v>595</v>
      </c>
      <c r="D312" s="28" t="s">
        <v>511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</row>
    <row r="313" ht="12.75" customHeight="1">
      <c r="A313" s="87" t="s">
        <v>109</v>
      </c>
      <c r="B313" s="88" t="s">
        <v>596</v>
      </c>
      <c r="C313" s="88" t="s">
        <v>596</v>
      </c>
      <c r="D313" s="28" t="s">
        <v>511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</row>
    <row r="314" ht="12.75" customHeight="1">
      <c r="A314" s="87" t="s">
        <v>109</v>
      </c>
      <c r="B314" s="88" t="s">
        <v>597</v>
      </c>
      <c r="C314" s="88" t="s">
        <v>597</v>
      </c>
      <c r="D314" s="28" t="s">
        <v>512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</row>
    <row r="315" ht="12.75" customHeight="1">
      <c r="A315" s="87" t="s">
        <v>109</v>
      </c>
      <c r="B315" s="88" t="s">
        <v>598</v>
      </c>
      <c r="C315" s="88" t="s">
        <v>598</v>
      </c>
      <c r="D315" s="28" t="s">
        <v>512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</row>
    <row r="316" ht="12.75" customHeight="1">
      <c r="A316" s="87" t="s">
        <v>109</v>
      </c>
      <c r="B316" s="88" t="s">
        <v>599</v>
      </c>
      <c r="C316" s="88" t="s">
        <v>599</v>
      </c>
      <c r="D316" s="28" t="s">
        <v>512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</row>
    <row r="317" ht="12.75" customHeight="1">
      <c r="A317" s="87" t="s">
        <v>109</v>
      </c>
      <c r="B317" s="88" t="s">
        <v>600</v>
      </c>
      <c r="C317" s="88" t="s">
        <v>600</v>
      </c>
      <c r="D317" s="28" t="s">
        <v>512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</row>
    <row r="318" ht="12.75" customHeight="1">
      <c r="A318" s="87" t="s">
        <v>109</v>
      </c>
      <c r="B318" s="88" t="s">
        <v>601</v>
      </c>
      <c r="C318" s="88" t="s">
        <v>601</v>
      </c>
      <c r="D318" s="28" t="s">
        <v>512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</row>
    <row r="319" ht="12.75" customHeight="1">
      <c r="A319" s="87" t="s">
        <v>109</v>
      </c>
      <c r="B319" s="88" t="s">
        <v>602</v>
      </c>
      <c r="C319" s="88" t="s">
        <v>602</v>
      </c>
      <c r="D319" s="28" t="s">
        <v>512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</row>
    <row r="320" ht="12.75" customHeight="1">
      <c r="A320" s="87" t="s">
        <v>109</v>
      </c>
      <c r="B320" s="88" t="s">
        <v>603</v>
      </c>
      <c r="C320" s="88" t="s">
        <v>603</v>
      </c>
      <c r="D320" s="28" t="s">
        <v>512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</row>
    <row r="321" ht="12.75" customHeight="1">
      <c r="A321" s="87" t="s">
        <v>109</v>
      </c>
      <c r="B321" s="88" t="s">
        <v>604</v>
      </c>
      <c r="C321" s="88" t="s">
        <v>604</v>
      </c>
      <c r="D321" s="28" t="s">
        <v>512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</row>
    <row r="322" ht="12.75" customHeight="1">
      <c r="A322" s="87" t="s">
        <v>109</v>
      </c>
      <c r="B322" s="88" t="s">
        <v>605</v>
      </c>
      <c r="C322" s="88" t="s">
        <v>605</v>
      </c>
      <c r="D322" s="28" t="s">
        <v>512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</row>
    <row r="323" ht="12.75" customHeight="1">
      <c r="A323" s="87" t="s">
        <v>109</v>
      </c>
      <c r="B323" s="88" t="s">
        <v>606</v>
      </c>
      <c r="C323" s="88" t="s">
        <v>606</v>
      </c>
      <c r="D323" s="28" t="s">
        <v>513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</row>
    <row r="324" ht="12.75" customHeight="1">
      <c r="A324" s="87" t="s">
        <v>109</v>
      </c>
      <c r="B324" s="88" t="s">
        <v>607</v>
      </c>
      <c r="C324" s="88" t="s">
        <v>607</v>
      </c>
      <c r="D324" s="28" t="s">
        <v>513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</row>
    <row r="325" ht="12.75" customHeight="1">
      <c r="A325" s="87" t="s">
        <v>109</v>
      </c>
      <c r="B325" s="88" t="s">
        <v>608</v>
      </c>
      <c r="C325" s="88" t="s">
        <v>608</v>
      </c>
      <c r="D325" s="28" t="s">
        <v>513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</row>
    <row r="326" ht="12.75" customHeight="1">
      <c r="A326" s="87" t="s">
        <v>109</v>
      </c>
      <c r="B326" s="88" t="s">
        <v>609</v>
      </c>
      <c r="C326" s="88" t="s">
        <v>609</v>
      </c>
      <c r="D326" s="28" t="s">
        <v>514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</row>
    <row r="327" ht="12.75" customHeight="1">
      <c r="A327" s="87" t="s">
        <v>109</v>
      </c>
      <c r="B327" s="88" t="s">
        <v>610</v>
      </c>
      <c r="C327" s="88" t="s">
        <v>610</v>
      </c>
      <c r="D327" s="28" t="s">
        <v>514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</row>
    <row r="328" ht="12.75" customHeight="1">
      <c r="A328" s="87" t="s">
        <v>109</v>
      </c>
      <c r="B328" s="88" t="s">
        <v>611</v>
      </c>
      <c r="C328" s="88" t="s">
        <v>611</v>
      </c>
      <c r="D328" s="28" t="s">
        <v>514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</row>
    <row r="329" ht="12.75" customHeight="1">
      <c r="A329" s="87" t="s">
        <v>109</v>
      </c>
      <c r="B329" s="88" t="s">
        <v>612</v>
      </c>
      <c r="C329" s="88" t="s">
        <v>612</v>
      </c>
      <c r="D329" s="28" t="s">
        <v>514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</row>
    <row r="330" ht="12.75" customHeight="1">
      <c r="A330" s="87" t="s">
        <v>109</v>
      </c>
      <c r="B330" s="88" t="s">
        <v>613</v>
      </c>
      <c r="C330" s="88" t="s">
        <v>613</v>
      </c>
      <c r="D330" s="28" t="s">
        <v>515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</row>
    <row r="331" ht="12.75" customHeight="1">
      <c r="A331" s="87" t="s">
        <v>109</v>
      </c>
      <c r="B331" s="88" t="s">
        <v>614</v>
      </c>
      <c r="C331" s="88" t="s">
        <v>614</v>
      </c>
      <c r="D331" s="28" t="s">
        <v>515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</row>
    <row r="332" ht="12.75" customHeight="1">
      <c r="A332" s="87" t="s">
        <v>109</v>
      </c>
      <c r="B332" s="88" t="s">
        <v>615</v>
      </c>
      <c r="C332" s="88" t="s">
        <v>615</v>
      </c>
      <c r="D332" s="28" t="s">
        <v>515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</row>
    <row r="333" ht="12.75" customHeight="1">
      <c r="A333" s="87" t="s">
        <v>109</v>
      </c>
      <c r="B333" s="88" t="s">
        <v>616</v>
      </c>
      <c r="C333" s="88" t="s">
        <v>616</v>
      </c>
      <c r="D333" s="28" t="s">
        <v>515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</row>
    <row r="334" ht="12.75" customHeight="1">
      <c r="A334" s="87" t="s">
        <v>109</v>
      </c>
      <c r="B334" s="88" t="s">
        <v>617</v>
      </c>
      <c r="C334" s="88" t="s">
        <v>617</v>
      </c>
      <c r="D334" s="28" t="s">
        <v>515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</row>
    <row r="335" ht="12.75" customHeight="1">
      <c r="A335" s="87" t="s">
        <v>109</v>
      </c>
      <c r="B335" s="88" t="s">
        <v>618</v>
      </c>
      <c r="C335" s="88" t="s">
        <v>618</v>
      </c>
      <c r="D335" s="28" t="s">
        <v>515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</row>
    <row r="336" ht="12.75" customHeight="1">
      <c r="A336" s="87" t="s">
        <v>109</v>
      </c>
      <c r="B336" s="88" t="s">
        <v>619</v>
      </c>
      <c r="C336" s="88" t="s">
        <v>619</v>
      </c>
      <c r="D336" s="28" t="s">
        <v>515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</row>
    <row r="337" ht="12.75" customHeight="1">
      <c r="A337" s="87" t="s">
        <v>109</v>
      </c>
      <c r="B337" s="88" t="s">
        <v>620</v>
      </c>
      <c r="C337" s="88" t="s">
        <v>620</v>
      </c>
      <c r="D337" s="28" t="s">
        <v>515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</row>
    <row r="338" ht="12.75" customHeight="1">
      <c r="A338" s="87" t="s">
        <v>109</v>
      </c>
      <c r="B338" s="88" t="s">
        <v>621</v>
      </c>
      <c r="C338" s="88" t="s">
        <v>621</v>
      </c>
      <c r="D338" s="28" t="s">
        <v>516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</row>
    <row r="339" ht="12.75" customHeight="1">
      <c r="A339" s="87" t="s">
        <v>109</v>
      </c>
      <c r="B339" s="88" t="s">
        <v>622</v>
      </c>
      <c r="C339" s="88" t="s">
        <v>622</v>
      </c>
      <c r="D339" s="28" t="s">
        <v>516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</row>
    <row r="340" ht="12.75" customHeight="1">
      <c r="A340" s="87" t="s">
        <v>109</v>
      </c>
      <c r="B340" s="88" t="s">
        <v>623</v>
      </c>
      <c r="C340" s="88" t="s">
        <v>623</v>
      </c>
      <c r="D340" s="28" t="s">
        <v>516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</row>
    <row r="341" ht="12.75" customHeight="1">
      <c r="A341" s="87" t="s">
        <v>109</v>
      </c>
      <c r="B341" s="88" t="s">
        <v>624</v>
      </c>
      <c r="C341" s="88" t="s">
        <v>624</v>
      </c>
      <c r="D341" s="28" t="s">
        <v>516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</row>
    <row r="342" ht="12.75" customHeight="1">
      <c r="A342" s="87" t="s">
        <v>109</v>
      </c>
      <c r="B342" s="88" t="s">
        <v>625</v>
      </c>
      <c r="C342" s="88" t="s">
        <v>625</v>
      </c>
      <c r="D342" s="28" t="s">
        <v>516</v>
      </c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</row>
    <row r="343" ht="12.75" customHeight="1">
      <c r="A343" s="87" t="s">
        <v>109</v>
      </c>
      <c r="B343" s="88" t="s">
        <v>626</v>
      </c>
      <c r="C343" s="88" t="s">
        <v>626</v>
      </c>
      <c r="D343" s="28" t="s">
        <v>516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</row>
    <row r="344" ht="12.75" customHeight="1">
      <c r="A344" s="87" t="s">
        <v>109</v>
      </c>
      <c r="B344" s="88" t="s">
        <v>627</v>
      </c>
      <c r="C344" s="88" t="s">
        <v>627</v>
      </c>
      <c r="D344" s="28" t="s">
        <v>516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</row>
    <row r="345" ht="12.75" customHeight="1">
      <c r="A345" s="87" t="s">
        <v>109</v>
      </c>
      <c r="B345" s="88" t="s">
        <v>628</v>
      </c>
      <c r="C345" s="88" t="s">
        <v>628</v>
      </c>
      <c r="D345" s="28" t="s">
        <v>516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</row>
    <row r="346" ht="12.75" customHeight="1">
      <c r="A346" s="87" t="s">
        <v>109</v>
      </c>
      <c r="B346" s="88" t="s">
        <v>629</v>
      </c>
      <c r="C346" s="88" t="s">
        <v>629</v>
      </c>
      <c r="D346" s="28" t="s">
        <v>517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</row>
    <row r="347" ht="12.75" customHeight="1">
      <c r="A347" s="87" t="s">
        <v>109</v>
      </c>
      <c r="B347" s="88" t="s">
        <v>630</v>
      </c>
      <c r="C347" s="88" t="s">
        <v>630</v>
      </c>
      <c r="D347" s="28" t="s">
        <v>517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</row>
    <row r="348" ht="12.75" customHeight="1">
      <c r="A348" s="87" t="s">
        <v>109</v>
      </c>
      <c r="B348" s="88" t="s">
        <v>631</v>
      </c>
      <c r="C348" s="88" t="s">
        <v>631</v>
      </c>
      <c r="D348" s="28" t="s">
        <v>517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</row>
    <row r="349" ht="12.75" customHeight="1">
      <c r="A349" s="87" t="s">
        <v>109</v>
      </c>
      <c r="B349" s="88" t="s">
        <v>517</v>
      </c>
      <c r="C349" s="88" t="s">
        <v>517</v>
      </c>
      <c r="D349" s="28" t="s">
        <v>517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</row>
    <row r="350" ht="12.75" customHeight="1">
      <c r="A350" s="87" t="s">
        <v>109</v>
      </c>
      <c r="B350" s="88" t="s">
        <v>632</v>
      </c>
      <c r="C350" s="88" t="s">
        <v>632</v>
      </c>
      <c r="D350" s="28" t="s">
        <v>517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</row>
    <row r="351" ht="12.75" customHeight="1">
      <c r="A351" s="87" t="s">
        <v>109</v>
      </c>
      <c r="B351" s="88" t="s">
        <v>633</v>
      </c>
      <c r="C351" s="88" t="s">
        <v>633</v>
      </c>
      <c r="D351" s="28" t="s">
        <v>517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</row>
    <row r="352" ht="12.75" customHeight="1">
      <c r="A352" s="87" t="s">
        <v>109</v>
      </c>
      <c r="B352" s="88" t="s">
        <v>634</v>
      </c>
      <c r="C352" s="88" t="s">
        <v>634</v>
      </c>
      <c r="D352" s="28" t="s">
        <v>518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</row>
    <row r="353" ht="12.75" customHeight="1">
      <c r="A353" s="87" t="s">
        <v>109</v>
      </c>
      <c r="B353" s="88" t="s">
        <v>635</v>
      </c>
      <c r="C353" s="88" t="s">
        <v>635</v>
      </c>
      <c r="D353" s="28" t="s">
        <v>518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</row>
    <row r="354" ht="12.75" customHeight="1">
      <c r="A354" s="87" t="s">
        <v>109</v>
      </c>
      <c r="B354" s="88" t="s">
        <v>636</v>
      </c>
      <c r="C354" s="88" t="s">
        <v>636</v>
      </c>
      <c r="D354" s="28" t="s">
        <v>518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</row>
    <row r="355" ht="12.75" customHeight="1">
      <c r="A355" s="87" t="s">
        <v>109</v>
      </c>
      <c r="B355" s="88" t="s">
        <v>637</v>
      </c>
      <c r="C355" s="88" t="s">
        <v>637</v>
      </c>
      <c r="D355" s="28" t="s">
        <v>518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</row>
    <row r="356" ht="12.75" customHeight="1">
      <c r="A356" s="87" t="s">
        <v>109</v>
      </c>
      <c r="B356" s="88" t="s">
        <v>638</v>
      </c>
      <c r="C356" s="88" t="s">
        <v>638</v>
      </c>
      <c r="D356" s="28" t="s">
        <v>518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</row>
    <row r="357" ht="12.75" customHeight="1">
      <c r="A357" s="87" t="s">
        <v>109</v>
      </c>
      <c r="B357" s="88" t="s">
        <v>639</v>
      </c>
      <c r="C357" s="88" t="s">
        <v>639</v>
      </c>
      <c r="D357" s="28" t="s">
        <v>519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</row>
    <row r="358" ht="12.75" customHeight="1">
      <c r="A358" s="87" t="s">
        <v>109</v>
      </c>
      <c r="B358" s="88" t="s">
        <v>640</v>
      </c>
      <c r="C358" s="88" t="s">
        <v>640</v>
      </c>
      <c r="D358" s="28" t="s">
        <v>519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</row>
    <row r="359" ht="12.75" customHeight="1">
      <c r="A359" s="87" t="s">
        <v>109</v>
      </c>
      <c r="B359" s="88" t="s">
        <v>641</v>
      </c>
      <c r="C359" s="88" t="s">
        <v>641</v>
      </c>
      <c r="D359" s="28" t="s">
        <v>519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</row>
    <row r="360" ht="12.75" customHeight="1">
      <c r="A360" s="87" t="s">
        <v>109</v>
      </c>
      <c r="B360" s="88" t="s">
        <v>642</v>
      </c>
      <c r="C360" s="88" t="s">
        <v>642</v>
      </c>
      <c r="D360" s="28" t="s">
        <v>519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</row>
    <row r="361" ht="12.75" customHeight="1">
      <c r="A361" s="87" t="s">
        <v>109</v>
      </c>
      <c r="B361" s="88" t="s">
        <v>643</v>
      </c>
      <c r="C361" s="88" t="s">
        <v>643</v>
      </c>
      <c r="D361" s="28" t="s">
        <v>519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</row>
    <row r="362" ht="12.75" customHeight="1">
      <c r="A362" s="87" t="s">
        <v>109</v>
      </c>
      <c r="B362" s="88" t="s">
        <v>644</v>
      </c>
      <c r="C362" s="88" t="s">
        <v>644</v>
      </c>
      <c r="D362" s="28" t="s">
        <v>519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</row>
    <row r="363" ht="12.75" customHeight="1">
      <c r="A363" s="87" t="s">
        <v>109</v>
      </c>
      <c r="B363" s="88" t="s">
        <v>645</v>
      </c>
      <c r="C363" s="88" t="s">
        <v>645</v>
      </c>
      <c r="D363" s="28" t="s">
        <v>520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</row>
    <row r="364" ht="12.75" customHeight="1">
      <c r="A364" s="87" t="s">
        <v>109</v>
      </c>
      <c r="B364" s="88" t="s">
        <v>646</v>
      </c>
      <c r="C364" s="88" t="s">
        <v>646</v>
      </c>
      <c r="D364" s="28" t="s">
        <v>520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</row>
    <row r="365" ht="12.75" customHeight="1">
      <c r="A365" s="87" t="s">
        <v>109</v>
      </c>
      <c r="B365" s="88" t="s">
        <v>647</v>
      </c>
      <c r="C365" s="88" t="s">
        <v>647</v>
      </c>
      <c r="D365" s="28" t="s">
        <v>520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</row>
    <row r="366" ht="12.75" customHeight="1">
      <c r="A366" s="87" t="s">
        <v>109</v>
      </c>
      <c r="B366" s="88" t="s">
        <v>648</v>
      </c>
      <c r="C366" s="88" t="s">
        <v>648</v>
      </c>
      <c r="D366" s="28" t="s">
        <v>520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</row>
    <row r="367" ht="12.75" customHeight="1">
      <c r="A367" s="87" t="s">
        <v>109</v>
      </c>
      <c r="B367" s="88" t="s">
        <v>649</v>
      </c>
      <c r="C367" s="88" t="s">
        <v>649</v>
      </c>
      <c r="D367" s="28" t="s">
        <v>521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</row>
    <row r="368" ht="12.75" customHeight="1">
      <c r="A368" s="87" t="s">
        <v>109</v>
      </c>
      <c r="B368" s="88" t="s">
        <v>650</v>
      </c>
      <c r="C368" s="88" t="s">
        <v>650</v>
      </c>
      <c r="D368" s="28" t="s">
        <v>521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</row>
    <row r="369" ht="12.75" customHeight="1">
      <c r="A369" s="87" t="s">
        <v>109</v>
      </c>
      <c r="B369" s="88" t="s">
        <v>651</v>
      </c>
      <c r="C369" s="88" t="s">
        <v>651</v>
      </c>
      <c r="D369" s="28" t="s">
        <v>521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</row>
    <row r="370" ht="12.75" customHeight="1">
      <c r="A370" s="87" t="s">
        <v>109</v>
      </c>
      <c r="B370" s="88" t="s">
        <v>652</v>
      </c>
      <c r="C370" s="88" t="s">
        <v>652</v>
      </c>
      <c r="D370" s="28" t="s">
        <v>521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</row>
    <row r="371" ht="12.75" customHeight="1">
      <c r="A371" s="87" t="s">
        <v>109</v>
      </c>
      <c r="B371" s="88" t="s">
        <v>653</v>
      </c>
      <c r="C371" s="88" t="s">
        <v>653</v>
      </c>
      <c r="D371" s="28" t="s">
        <v>521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</row>
    <row r="372" ht="12.75" customHeight="1">
      <c r="A372" s="87" t="s">
        <v>109</v>
      </c>
      <c r="B372" s="88" t="s">
        <v>654</v>
      </c>
      <c r="C372" s="88" t="s">
        <v>654</v>
      </c>
      <c r="D372" s="28" t="s">
        <v>521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</row>
    <row r="373" ht="12.75" customHeight="1">
      <c r="A373" s="87" t="s">
        <v>109</v>
      </c>
      <c r="B373" s="88" t="s">
        <v>655</v>
      </c>
      <c r="C373" s="88" t="s">
        <v>655</v>
      </c>
      <c r="D373" s="28" t="s">
        <v>521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</row>
    <row r="374" ht="12.75" customHeight="1">
      <c r="A374" s="87" t="s">
        <v>109</v>
      </c>
      <c r="B374" s="88" t="s">
        <v>656</v>
      </c>
      <c r="C374" s="88" t="s">
        <v>656</v>
      </c>
      <c r="D374" s="28" t="s">
        <v>522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</row>
    <row r="375" ht="12.75" customHeight="1">
      <c r="A375" s="87" t="s">
        <v>109</v>
      </c>
      <c r="B375" s="88" t="s">
        <v>657</v>
      </c>
      <c r="C375" s="88" t="s">
        <v>657</v>
      </c>
      <c r="D375" s="28" t="s">
        <v>522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</row>
    <row r="376" ht="12.75" customHeight="1">
      <c r="A376" s="87" t="s">
        <v>109</v>
      </c>
      <c r="B376" s="88" t="s">
        <v>658</v>
      </c>
      <c r="C376" s="88" t="s">
        <v>658</v>
      </c>
      <c r="D376" s="28" t="s">
        <v>522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</row>
    <row r="377" ht="12.75" customHeight="1">
      <c r="A377" s="87" t="s">
        <v>109</v>
      </c>
      <c r="B377" s="88" t="s">
        <v>659</v>
      </c>
      <c r="C377" s="88" t="s">
        <v>659</v>
      </c>
      <c r="D377" s="28" t="s">
        <v>522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</row>
    <row r="378" ht="12.75" customHeight="1">
      <c r="A378" s="87" t="s">
        <v>109</v>
      </c>
      <c r="B378" s="88" t="s">
        <v>660</v>
      </c>
      <c r="C378" s="88" t="s">
        <v>660</v>
      </c>
      <c r="D378" s="28" t="s">
        <v>522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</row>
    <row r="379" ht="12.75" customHeight="1">
      <c r="A379" s="87" t="s">
        <v>109</v>
      </c>
      <c r="B379" s="88" t="s">
        <v>661</v>
      </c>
      <c r="C379" s="88" t="s">
        <v>661</v>
      </c>
      <c r="D379" s="28" t="s">
        <v>522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</row>
    <row r="380" ht="12.75" customHeight="1">
      <c r="A380" s="87" t="s">
        <v>109</v>
      </c>
      <c r="B380" s="88" t="s">
        <v>522</v>
      </c>
      <c r="C380" s="88" t="s">
        <v>522</v>
      </c>
      <c r="D380" s="28" t="s">
        <v>522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</row>
    <row r="381" ht="12.75" customHeight="1">
      <c r="A381" s="87" t="s">
        <v>109</v>
      </c>
      <c r="B381" s="88" t="s">
        <v>662</v>
      </c>
      <c r="C381" s="88" t="s">
        <v>662</v>
      </c>
      <c r="D381" s="28" t="s">
        <v>522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</row>
    <row r="382" ht="12.75" customHeight="1">
      <c r="A382" s="87" t="s">
        <v>109</v>
      </c>
      <c r="B382" s="88" t="s">
        <v>663</v>
      </c>
      <c r="C382" s="88" t="s">
        <v>663</v>
      </c>
      <c r="D382" s="28" t="s">
        <v>522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</row>
    <row r="383" ht="12.75" customHeight="1">
      <c r="A383" s="87" t="s">
        <v>109</v>
      </c>
      <c r="B383" s="88" t="s">
        <v>664</v>
      </c>
      <c r="C383" s="88" t="s">
        <v>664</v>
      </c>
      <c r="D383" s="28" t="s">
        <v>522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</row>
    <row r="384" ht="12.75" customHeight="1">
      <c r="A384" s="87" t="s">
        <v>109</v>
      </c>
      <c r="B384" s="88" t="s">
        <v>665</v>
      </c>
      <c r="C384" s="88" t="s">
        <v>665</v>
      </c>
      <c r="D384" s="28" t="s">
        <v>522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</row>
    <row r="385" ht="12.75" customHeight="1">
      <c r="A385" s="87" t="s">
        <v>109</v>
      </c>
      <c r="B385" s="88" t="s">
        <v>666</v>
      </c>
      <c r="C385" s="88" t="s">
        <v>666</v>
      </c>
      <c r="D385" s="28" t="s">
        <v>522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</row>
    <row r="386" ht="12.75" customHeight="1">
      <c r="A386" s="87" t="s">
        <v>109</v>
      </c>
      <c r="B386" s="88" t="s">
        <v>667</v>
      </c>
      <c r="C386" s="88" t="s">
        <v>667</v>
      </c>
      <c r="D386" s="28" t="s">
        <v>523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</row>
    <row r="387" ht="12.75" customHeight="1">
      <c r="A387" s="87" t="s">
        <v>109</v>
      </c>
      <c r="B387" s="88" t="s">
        <v>668</v>
      </c>
      <c r="C387" s="88" t="s">
        <v>668</v>
      </c>
      <c r="D387" s="28" t="s">
        <v>523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</row>
    <row r="388" ht="12.75" customHeight="1">
      <c r="A388" s="87" t="s">
        <v>109</v>
      </c>
      <c r="B388" s="88" t="s">
        <v>669</v>
      </c>
      <c r="C388" s="88" t="s">
        <v>669</v>
      </c>
      <c r="D388" s="28" t="s">
        <v>523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</row>
    <row r="389" ht="12.75" customHeight="1">
      <c r="A389" s="87" t="s">
        <v>109</v>
      </c>
      <c r="B389" s="88" t="s">
        <v>670</v>
      </c>
      <c r="C389" s="88" t="s">
        <v>670</v>
      </c>
      <c r="D389" s="28" t="s">
        <v>523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</row>
    <row r="390" ht="12.75" customHeight="1">
      <c r="A390" s="87" t="s">
        <v>109</v>
      </c>
      <c r="B390" s="88" t="s">
        <v>671</v>
      </c>
      <c r="C390" s="88" t="s">
        <v>671</v>
      </c>
      <c r="D390" s="28" t="s">
        <v>523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</row>
    <row r="391" ht="12.75" customHeight="1">
      <c r="A391" s="87" t="s">
        <v>109</v>
      </c>
      <c r="B391" s="88" t="s">
        <v>672</v>
      </c>
      <c r="C391" s="88" t="s">
        <v>672</v>
      </c>
      <c r="D391" s="28" t="s">
        <v>523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</row>
    <row r="392" ht="12.75" customHeight="1">
      <c r="A392" s="87" t="s">
        <v>109</v>
      </c>
      <c r="B392" s="88" t="s">
        <v>673</v>
      </c>
      <c r="C392" s="88" t="s">
        <v>673</v>
      </c>
      <c r="D392" s="28" t="s">
        <v>524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</row>
    <row r="393" ht="12.75" customHeight="1">
      <c r="A393" s="87" t="s">
        <v>109</v>
      </c>
      <c r="B393" s="88" t="s">
        <v>674</v>
      </c>
      <c r="C393" s="88" t="s">
        <v>674</v>
      </c>
      <c r="D393" s="28" t="s">
        <v>524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</row>
    <row r="394" ht="12.75" customHeight="1">
      <c r="A394" s="87" t="s">
        <v>109</v>
      </c>
      <c r="B394" s="88" t="s">
        <v>675</v>
      </c>
      <c r="C394" s="88" t="s">
        <v>675</v>
      </c>
      <c r="D394" s="28" t="s">
        <v>524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</row>
    <row r="395" ht="12.75" customHeight="1">
      <c r="A395" s="87" t="s">
        <v>109</v>
      </c>
      <c r="B395" s="88" t="s">
        <v>676</v>
      </c>
      <c r="C395" s="88" t="s">
        <v>676</v>
      </c>
      <c r="D395" s="28" t="s">
        <v>524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</row>
    <row r="396" ht="12.75" customHeight="1">
      <c r="A396" s="87" t="s">
        <v>109</v>
      </c>
      <c r="B396" s="88" t="s">
        <v>677</v>
      </c>
      <c r="C396" s="88" t="s">
        <v>677</v>
      </c>
      <c r="D396" s="28" t="s">
        <v>525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</row>
    <row r="397" ht="12.75" customHeight="1">
      <c r="A397" s="87" t="s">
        <v>109</v>
      </c>
      <c r="B397" s="88" t="s">
        <v>678</v>
      </c>
      <c r="C397" s="88" t="s">
        <v>678</v>
      </c>
      <c r="D397" s="28" t="s">
        <v>525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</row>
    <row r="398" ht="12.75" customHeight="1">
      <c r="A398" s="87" t="s">
        <v>109</v>
      </c>
      <c r="B398" s="88" t="s">
        <v>679</v>
      </c>
      <c r="C398" s="88" t="s">
        <v>679</v>
      </c>
      <c r="D398" s="28" t="s">
        <v>525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</row>
    <row r="399" ht="12.75" customHeight="1">
      <c r="A399" s="87" t="s">
        <v>109</v>
      </c>
      <c r="B399" s="88" t="s">
        <v>680</v>
      </c>
      <c r="C399" s="88" t="s">
        <v>680</v>
      </c>
      <c r="D399" s="28" t="s">
        <v>526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</row>
    <row r="400" ht="12.75" customHeight="1">
      <c r="A400" s="87" t="s">
        <v>109</v>
      </c>
      <c r="B400" s="88" t="s">
        <v>681</v>
      </c>
      <c r="C400" s="88" t="s">
        <v>681</v>
      </c>
      <c r="D400" s="28" t="s">
        <v>526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</row>
    <row r="401" ht="12.75" customHeight="1">
      <c r="A401" s="87" t="s">
        <v>109</v>
      </c>
      <c r="B401" s="88" t="s">
        <v>682</v>
      </c>
      <c r="C401" s="88" t="s">
        <v>682</v>
      </c>
      <c r="D401" s="28" t="s">
        <v>526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</row>
    <row r="402" ht="12.75" customHeight="1">
      <c r="A402" s="87" t="s">
        <v>109</v>
      </c>
      <c r="B402" s="88" t="s">
        <v>683</v>
      </c>
      <c r="C402" s="88" t="s">
        <v>683</v>
      </c>
      <c r="D402" s="28" t="s">
        <v>526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</row>
    <row r="403" ht="12.75" customHeight="1">
      <c r="A403" s="87" t="s">
        <v>109</v>
      </c>
      <c r="B403" s="88" t="s">
        <v>684</v>
      </c>
      <c r="C403" s="88" t="s">
        <v>684</v>
      </c>
      <c r="D403" s="28" t="s">
        <v>526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</row>
    <row r="404" ht="12.75" customHeight="1">
      <c r="A404" s="87" t="s">
        <v>109</v>
      </c>
      <c r="B404" s="88" t="s">
        <v>685</v>
      </c>
      <c r="C404" s="88" t="s">
        <v>685</v>
      </c>
      <c r="D404" s="28" t="s">
        <v>527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</row>
    <row r="405" ht="12.75" customHeight="1">
      <c r="A405" s="87" t="s">
        <v>109</v>
      </c>
      <c r="B405" s="88" t="s">
        <v>686</v>
      </c>
      <c r="C405" s="88" t="s">
        <v>686</v>
      </c>
      <c r="D405" s="28" t="s">
        <v>527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</row>
    <row r="406" ht="12.75" customHeight="1">
      <c r="A406" s="87" t="s">
        <v>109</v>
      </c>
      <c r="B406" s="88" t="s">
        <v>687</v>
      </c>
      <c r="C406" s="88" t="s">
        <v>687</v>
      </c>
      <c r="D406" s="28" t="s">
        <v>527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</row>
    <row r="407" ht="12.75" customHeight="1">
      <c r="A407" s="87" t="s">
        <v>109</v>
      </c>
      <c r="B407" s="88" t="s">
        <v>688</v>
      </c>
      <c r="C407" s="88" t="s">
        <v>688</v>
      </c>
      <c r="D407" s="28" t="s">
        <v>527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</row>
    <row r="408" ht="12.75" customHeight="1">
      <c r="A408" s="87" t="s">
        <v>109</v>
      </c>
      <c r="B408" s="88" t="s">
        <v>689</v>
      </c>
      <c r="C408" s="88" t="s">
        <v>689</v>
      </c>
      <c r="D408" s="28" t="s">
        <v>527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</row>
    <row r="409" ht="12.75" customHeight="1">
      <c r="A409" s="87" t="s">
        <v>109</v>
      </c>
      <c r="B409" s="88" t="s">
        <v>690</v>
      </c>
      <c r="C409" s="88" t="s">
        <v>690</v>
      </c>
      <c r="D409" s="28" t="s">
        <v>527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</row>
    <row r="410" ht="12.75" customHeight="1">
      <c r="A410" s="87" t="s">
        <v>109</v>
      </c>
      <c r="B410" s="88" t="s">
        <v>691</v>
      </c>
      <c r="C410" s="88" t="s">
        <v>691</v>
      </c>
      <c r="D410" s="28" t="s">
        <v>528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</row>
    <row r="411" ht="12.75" customHeight="1">
      <c r="A411" s="87" t="s">
        <v>109</v>
      </c>
      <c r="B411" s="88" t="s">
        <v>692</v>
      </c>
      <c r="C411" s="88" t="s">
        <v>692</v>
      </c>
      <c r="D411" s="28" t="s">
        <v>528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</row>
    <row r="412" ht="12.75" customHeight="1">
      <c r="A412" s="87" t="s">
        <v>109</v>
      </c>
      <c r="B412" s="88" t="s">
        <v>693</v>
      </c>
      <c r="C412" s="88" t="s">
        <v>693</v>
      </c>
      <c r="D412" s="28" t="s">
        <v>528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</row>
    <row r="413" ht="12.75" customHeight="1">
      <c r="A413" s="87" t="s">
        <v>109</v>
      </c>
      <c r="B413" s="88" t="s">
        <v>694</v>
      </c>
      <c r="C413" s="88" t="s">
        <v>694</v>
      </c>
      <c r="D413" s="28" t="s">
        <v>528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</row>
    <row r="414" ht="12.75" customHeight="1">
      <c r="A414" s="87" t="s">
        <v>109</v>
      </c>
      <c r="B414" s="88" t="s">
        <v>695</v>
      </c>
      <c r="C414" s="88" t="s">
        <v>695</v>
      </c>
      <c r="D414" s="28" t="s">
        <v>374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</row>
    <row r="415" ht="12.75" customHeight="1">
      <c r="A415" s="87" t="s">
        <v>109</v>
      </c>
      <c r="B415" s="88" t="s">
        <v>696</v>
      </c>
      <c r="C415" s="88" t="s">
        <v>696</v>
      </c>
      <c r="D415" s="28" t="s">
        <v>374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</row>
    <row r="416" ht="12.75" customHeight="1">
      <c r="A416" s="87" t="s">
        <v>109</v>
      </c>
      <c r="B416" s="88" t="s">
        <v>697</v>
      </c>
      <c r="C416" s="88" t="s">
        <v>697</v>
      </c>
      <c r="D416" s="28" t="s">
        <v>374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</row>
    <row r="417" ht="12.75" customHeight="1">
      <c r="A417" s="87" t="s">
        <v>109</v>
      </c>
      <c r="B417" s="88" t="s">
        <v>698</v>
      </c>
      <c r="C417" s="88" t="s">
        <v>698</v>
      </c>
      <c r="D417" s="28" t="s">
        <v>374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</row>
    <row r="418" ht="12.75" customHeight="1">
      <c r="A418" s="87" t="s">
        <v>109</v>
      </c>
      <c r="B418" s="88" t="s">
        <v>699</v>
      </c>
      <c r="C418" s="88" t="s">
        <v>699</v>
      </c>
      <c r="D418" s="28" t="s">
        <v>374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</row>
    <row r="419" ht="12.75" customHeight="1">
      <c r="A419" s="87" t="s">
        <v>109</v>
      </c>
      <c r="B419" s="88" t="s">
        <v>700</v>
      </c>
      <c r="C419" s="88" t="s">
        <v>700</v>
      </c>
      <c r="D419" s="28" t="s">
        <v>374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</row>
    <row r="420" ht="12.75" customHeight="1">
      <c r="A420" s="87" t="s">
        <v>109</v>
      </c>
      <c r="B420" s="88" t="s">
        <v>701</v>
      </c>
      <c r="C420" s="88" t="s">
        <v>701</v>
      </c>
      <c r="D420" s="28" t="s">
        <v>529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</row>
    <row r="421" ht="12.75" customHeight="1">
      <c r="A421" s="87" t="s">
        <v>109</v>
      </c>
      <c r="B421" s="88" t="s">
        <v>702</v>
      </c>
      <c r="C421" s="88" t="s">
        <v>702</v>
      </c>
      <c r="D421" s="28" t="s">
        <v>529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</row>
    <row r="422" ht="12.75" customHeight="1">
      <c r="A422" s="87" t="s">
        <v>109</v>
      </c>
      <c r="B422" s="88" t="s">
        <v>703</v>
      </c>
      <c r="C422" s="88" t="s">
        <v>703</v>
      </c>
      <c r="D422" s="28" t="s">
        <v>529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</row>
    <row r="423" ht="12.75" customHeight="1">
      <c r="A423" s="87" t="s">
        <v>109</v>
      </c>
      <c r="B423" s="88" t="s">
        <v>704</v>
      </c>
      <c r="C423" s="88" t="s">
        <v>704</v>
      </c>
      <c r="D423" s="28" t="s">
        <v>529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</row>
    <row r="424" ht="12.75" customHeight="1">
      <c r="A424" s="87" t="s">
        <v>109</v>
      </c>
      <c r="B424" s="88" t="s">
        <v>705</v>
      </c>
      <c r="C424" s="88" t="s">
        <v>705</v>
      </c>
      <c r="D424" s="28" t="s">
        <v>529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</row>
    <row r="425" ht="12.75" customHeight="1">
      <c r="A425" s="87" t="s">
        <v>109</v>
      </c>
      <c r="B425" s="88" t="s">
        <v>706</v>
      </c>
      <c r="C425" s="88" t="s">
        <v>706</v>
      </c>
      <c r="D425" s="28" t="s">
        <v>529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</row>
    <row r="426" ht="12.75" customHeight="1">
      <c r="A426" s="87" t="s">
        <v>109</v>
      </c>
      <c r="B426" s="88" t="s">
        <v>707</v>
      </c>
      <c r="C426" s="88" t="s">
        <v>707</v>
      </c>
      <c r="D426" s="28" t="s">
        <v>530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</row>
    <row r="427" ht="12.75" customHeight="1">
      <c r="A427" s="87" t="s">
        <v>109</v>
      </c>
      <c r="B427" s="88" t="s">
        <v>708</v>
      </c>
      <c r="C427" s="88" t="s">
        <v>708</v>
      </c>
      <c r="D427" s="28" t="s">
        <v>530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</row>
    <row r="428" ht="12.75" customHeight="1">
      <c r="A428" s="87" t="s">
        <v>109</v>
      </c>
      <c r="B428" s="88" t="s">
        <v>709</v>
      </c>
      <c r="C428" s="88" t="s">
        <v>709</v>
      </c>
      <c r="D428" s="28" t="s">
        <v>530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</row>
    <row r="429" ht="12.75" customHeight="1">
      <c r="A429" s="87" t="s">
        <v>109</v>
      </c>
      <c r="B429" s="88" t="s">
        <v>710</v>
      </c>
      <c r="C429" s="88" t="s">
        <v>710</v>
      </c>
      <c r="D429" s="28" t="s">
        <v>531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</row>
    <row r="430" ht="12.75" customHeight="1">
      <c r="A430" s="87" t="s">
        <v>109</v>
      </c>
      <c r="B430" s="88" t="s">
        <v>711</v>
      </c>
      <c r="C430" s="88" t="s">
        <v>711</v>
      </c>
      <c r="D430" s="28" t="s">
        <v>531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</row>
    <row r="431" ht="12.75" customHeight="1">
      <c r="A431" s="87" t="s">
        <v>109</v>
      </c>
      <c r="B431" s="88" t="s">
        <v>712</v>
      </c>
      <c r="C431" s="88" t="s">
        <v>712</v>
      </c>
      <c r="D431" s="28" t="s">
        <v>531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</row>
    <row r="432" ht="12.75" customHeight="1">
      <c r="A432" s="87" t="s">
        <v>109</v>
      </c>
      <c r="B432" s="88" t="s">
        <v>713</v>
      </c>
      <c r="C432" s="88" t="s">
        <v>713</v>
      </c>
      <c r="D432" s="28" t="s">
        <v>531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</row>
    <row r="433" ht="12.75" customHeight="1">
      <c r="A433" s="87" t="s">
        <v>109</v>
      </c>
      <c r="B433" s="88" t="s">
        <v>714</v>
      </c>
      <c r="C433" s="88" t="s">
        <v>714</v>
      </c>
      <c r="D433" s="28" t="s">
        <v>531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</row>
    <row r="434" ht="12.75" customHeight="1">
      <c r="A434" s="87" t="s">
        <v>109</v>
      </c>
      <c r="B434" s="88" t="s">
        <v>715</v>
      </c>
      <c r="C434" s="88" t="s">
        <v>715</v>
      </c>
      <c r="D434" s="28" t="s">
        <v>531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</row>
    <row r="435" ht="12.75" customHeight="1">
      <c r="A435" s="87" t="s">
        <v>109</v>
      </c>
      <c r="B435" s="88" t="s">
        <v>716</v>
      </c>
      <c r="C435" s="88" t="s">
        <v>716</v>
      </c>
      <c r="D435" s="28" t="s">
        <v>531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</row>
    <row r="436" ht="12.75" customHeight="1">
      <c r="A436" s="87" t="s">
        <v>109</v>
      </c>
      <c r="B436" s="88" t="s">
        <v>717</v>
      </c>
      <c r="C436" s="88" t="s">
        <v>717</v>
      </c>
      <c r="D436" s="28" t="s">
        <v>531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</row>
    <row r="437" ht="12.75" customHeight="1">
      <c r="A437" s="87" t="s">
        <v>109</v>
      </c>
      <c r="B437" s="88" t="s">
        <v>718</v>
      </c>
      <c r="C437" s="88" t="s">
        <v>718</v>
      </c>
      <c r="D437" s="28" t="s">
        <v>531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</row>
    <row r="438" ht="12.75" customHeight="1">
      <c r="A438" s="87" t="s">
        <v>109</v>
      </c>
      <c r="B438" s="88" t="s">
        <v>719</v>
      </c>
      <c r="C438" s="88" t="s">
        <v>719</v>
      </c>
      <c r="D438" s="28" t="s">
        <v>531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</row>
    <row r="439" ht="12.75" customHeight="1">
      <c r="A439" s="87" t="s">
        <v>109</v>
      </c>
      <c r="B439" s="88" t="s">
        <v>720</v>
      </c>
      <c r="C439" s="88" t="s">
        <v>720</v>
      </c>
      <c r="D439" s="28" t="s">
        <v>531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</row>
    <row r="440" ht="12.75" customHeight="1">
      <c r="A440" s="87" t="s">
        <v>109</v>
      </c>
      <c r="B440" s="88" t="s">
        <v>721</v>
      </c>
      <c r="C440" s="88" t="s">
        <v>721</v>
      </c>
      <c r="D440" s="28" t="s">
        <v>532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</row>
    <row r="441" ht="12.75" customHeight="1">
      <c r="A441" s="87" t="s">
        <v>109</v>
      </c>
      <c r="B441" s="88" t="s">
        <v>722</v>
      </c>
      <c r="C441" s="88" t="s">
        <v>722</v>
      </c>
      <c r="D441" s="28" t="s">
        <v>532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</row>
    <row r="442" ht="12.75" customHeight="1">
      <c r="A442" s="87" t="s">
        <v>109</v>
      </c>
      <c r="B442" s="88" t="s">
        <v>723</v>
      </c>
      <c r="C442" s="88" t="s">
        <v>723</v>
      </c>
      <c r="D442" s="28" t="s">
        <v>532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</row>
    <row r="443" ht="12.75" customHeight="1">
      <c r="A443" s="87" t="s">
        <v>109</v>
      </c>
      <c r="B443" s="88" t="s">
        <v>724</v>
      </c>
      <c r="C443" s="88" t="s">
        <v>724</v>
      </c>
      <c r="D443" s="28" t="s">
        <v>532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</row>
    <row r="444" ht="12.75" customHeight="1">
      <c r="A444" s="87" t="s">
        <v>109</v>
      </c>
      <c r="B444" s="88" t="s">
        <v>725</v>
      </c>
      <c r="C444" s="88" t="s">
        <v>725</v>
      </c>
      <c r="D444" s="28" t="s">
        <v>532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</row>
    <row r="445" ht="12.75" customHeight="1">
      <c r="A445" s="87" t="s">
        <v>109</v>
      </c>
      <c r="B445" s="88" t="s">
        <v>726</v>
      </c>
      <c r="C445" s="88" t="s">
        <v>726</v>
      </c>
      <c r="D445" s="28" t="s">
        <v>532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</row>
    <row r="446" ht="12.75" customHeight="1">
      <c r="A446" s="87" t="s">
        <v>109</v>
      </c>
      <c r="B446" s="88" t="s">
        <v>727</v>
      </c>
      <c r="C446" s="88" t="s">
        <v>727</v>
      </c>
      <c r="D446" s="28" t="s">
        <v>533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</row>
    <row r="447" ht="12.75" customHeight="1">
      <c r="A447" s="87" t="s">
        <v>109</v>
      </c>
      <c r="B447" s="88" t="s">
        <v>728</v>
      </c>
      <c r="C447" s="88" t="s">
        <v>728</v>
      </c>
      <c r="D447" s="28" t="s">
        <v>533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</row>
    <row r="448" ht="12.75" customHeight="1">
      <c r="A448" s="87" t="s">
        <v>109</v>
      </c>
      <c r="B448" s="88" t="s">
        <v>729</v>
      </c>
      <c r="C448" s="88" t="s">
        <v>729</v>
      </c>
      <c r="D448" s="28" t="s">
        <v>533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</row>
    <row r="449" ht="12.75" customHeight="1">
      <c r="A449" s="87" t="s">
        <v>109</v>
      </c>
      <c r="B449" s="88" t="s">
        <v>730</v>
      </c>
      <c r="C449" s="88" t="s">
        <v>730</v>
      </c>
      <c r="D449" s="28" t="s">
        <v>533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</row>
    <row r="450" ht="12.75" customHeight="1">
      <c r="A450" s="87" t="s">
        <v>109</v>
      </c>
      <c r="B450" s="88" t="s">
        <v>731</v>
      </c>
      <c r="C450" s="88" t="s">
        <v>731</v>
      </c>
      <c r="D450" s="28" t="s">
        <v>533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</row>
    <row r="451" ht="12.75" customHeight="1">
      <c r="A451" s="87" t="s">
        <v>109</v>
      </c>
      <c r="B451" s="88" t="s">
        <v>732</v>
      </c>
      <c r="C451" s="88" t="s">
        <v>732</v>
      </c>
      <c r="D451" s="28" t="s">
        <v>534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</row>
    <row r="452" ht="12.75" customHeight="1">
      <c r="A452" s="87" t="s">
        <v>109</v>
      </c>
      <c r="B452" s="88" t="s">
        <v>733</v>
      </c>
      <c r="C452" s="88" t="s">
        <v>733</v>
      </c>
      <c r="D452" s="28" t="s">
        <v>534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</row>
    <row r="453" ht="12.75" customHeight="1">
      <c r="A453" s="87" t="s">
        <v>109</v>
      </c>
      <c r="B453" s="88" t="s">
        <v>734</v>
      </c>
      <c r="C453" s="88" t="s">
        <v>734</v>
      </c>
      <c r="D453" s="28" t="s">
        <v>534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</row>
    <row r="454" ht="12.75" customHeight="1">
      <c r="A454" s="87" t="s">
        <v>109</v>
      </c>
      <c r="B454" s="88" t="s">
        <v>735</v>
      </c>
      <c r="C454" s="88" t="s">
        <v>735</v>
      </c>
      <c r="D454" s="28" t="s">
        <v>534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</row>
    <row r="455" ht="12.75" customHeight="1">
      <c r="A455" s="87" t="s">
        <v>109</v>
      </c>
      <c r="B455" s="88" t="s">
        <v>736</v>
      </c>
      <c r="C455" s="88" t="s">
        <v>736</v>
      </c>
      <c r="D455" s="28" t="s">
        <v>534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</row>
    <row r="456" ht="12.75" customHeight="1">
      <c r="A456" s="87" t="s">
        <v>109</v>
      </c>
      <c r="B456" s="88" t="s">
        <v>737</v>
      </c>
      <c r="C456" s="88" t="s">
        <v>737</v>
      </c>
      <c r="D456" s="28" t="s">
        <v>534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</row>
    <row r="457" ht="12.75" customHeight="1">
      <c r="A457" s="87" t="s">
        <v>109</v>
      </c>
      <c r="B457" s="88" t="s">
        <v>738</v>
      </c>
      <c r="C457" s="88" t="s">
        <v>738</v>
      </c>
      <c r="D457" s="28" t="s">
        <v>373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</row>
    <row r="458" ht="12.75" customHeight="1">
      <c r="A458" s="87" t="s">
        <v>109</v>
      </c>
      <c r="B458" s="88" t="s">
        <v>739</v>
      </c>
      <c r="C458" s="88" t="s">
        <v>739</v>
      </c>
      <c r="D458" s="28" t="s">
        <v>373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</row>
    <row r="459" ht="12.75" customHeight="1">
      <c r="A459" s="87" t="s">
        <v>109</v>
      </c>
      <c r="B459" s="88" t="s">
        <v>740</v>
      </c>
      <c r="C459" s="88" t="s">
        <v>740</v>
      </c>
      <c r="D459" s="28" t="s">
        <v>373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</row>
    <row r="460" ht="12.75" customHeight="1">
      <c r="A460" s="87" t="s">
        <v>109</v>
      </c>
      <c r="B460" s="88" t="s">
        <v>741</v>
      </c>
      <c r="C460" s="88" t="s">
        <v>741</v>
      </c>
      <c r="D460" s="28" t="s">
        <v>373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</row>
    <row r="461" ht="12.75" customHeight="1">
      <c r="A461" s="87" t="s">
        <v>109</v>
      </c>
      <c r="B461" s="88" t="s">
        <v>742</v>
      </c>
      <c r="C461" s="88" t="s">
        <v>742</v>
      </c>
      <c r="D461" s="28" t="s">
        <v>373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</row>
    <row r="462" ht="12.75" customHeight="1">
      <c r="A462" s="87" t="s">
        <v>109</v>
      </c>
      <c r="B462" s="88" t="s">
        <v>743</v>
      </c>
      <c r="C462" s="88" t="s">
        <v>743</v>
      </c>
      <c r="D462" s="28" t="s">
        <v>535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</row>
    <row r="463" ht="12.75" customHeight="1">
      <c r="A463" s="87" t="s">
        <v>109</v>
      </c>
      <c r="B463" s="88" t="s">
        <v>744</v>
      </c>
      <c r="C463" s="88" t="s">
        <v>744</v>
      </c>
      <c r="D463" s="28" t="s">
        <v>535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</row>
    <row r="464" ht="12.75" customHeight="1">
      <c r="A464" s="87" t="s">
        <v>109</v>
      </c>
      <c r="B464" s="88" t="s">
        <v>745</v>
      </c>
      <c r="C464" s="88" t="s">
        <v>745</v>
      </c>
      <c r="D464" s="28" t="s">
        <v>535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</row>
    <row r="465" ht="12.75" customHeight="1">
      <c r="A465" s="87" t="s">
        <v>109</v>
      </c>
      <c r="B465" s="88" t="s">
        <v>746</v>
      </c>
      <c r="C465" s="88" t="s">
        <v>746</v>
      </c>
      <c r="D465" s="28" t="s">
        <v>535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</row>
    <row r="466" ht="12.75" customHeight="1">
      <c r="A466" s="87" t="s">
        <v>109</v>
      </c>
      <c r="B466" s="88" t="s">
        <v>747</v>
      </c>
      <c r="C466" s="88" t="s">
        <v>747</v>
      </c>
      <c r="D466" s="28" t="s">
        <v>535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</row>
    <row r="467" ht="12.75" customHeight="1">
      <c r="A467" s="87" t="s">
        <v>109</v>
      </c>
      <c r="B467" s="88" t="s">
        <v>748</v>
      </c>
      <c r="C467" s="88" t="s">
        <v>748</v>
      </c>
      <c r="D467" s="28" t="s">
        <v>535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</row>
    <row r="468" ht="12.75" customHeight="1">
      <c r="A468" s="87" t="s">
        <v>109</v>
      </c>
      <c r="B468" s="88" t="s">
        <v>749</v>
      </c>
      <c r="C468" s="88" t="s">
        <v>749</v>
      </c>
      <c r="D468" s="28" t="s">
        <v>535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</row>
    <row r="469" ht="12.75" customHeight="1">
      <c r="A469" s="87" t="s">
        <v>109</v>
      </c>
      <c r="B469" s="88" t="s">
        <v>750</v>
      </c>
      <c r="C469" s="88" t="s">
        <v>750</v>
      </c>
      <c r="D469" s="28" t="s">
        <v>535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</row>
    <row r="470" ht="12.75" customHeight="1">
      <c r="A470" s="87" t="s">
        <v>109</v>
      </c>
      <c r="B470" s="88" t="s">
        <v>751</v>
      </c>
      <c r="C470" s="88" t="s">
        <v>751</v>
      </c>
      <c r="D470" s="28" t="s">
        <v>535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</row>
    <row r="471" ht="12.75" customHeight="1">
      <c r="A471" s="87" t="s">
        <v>109</v>
      </c>
      <c r="B471" s="88" t="s">
        <v>752</v>
      </c>
      <c r="C471" s="88" t="s">
        <v>752</v>
      </c>
      <c r="D471" s="28" t="s">
        <v>535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</row>
    <row r="472" ht="12.75" customHeight="1">
      <c r="A472" s="87" t="s">
        <v>109</v>
      </c>
      <c r="B472" s="88" t="s">
        <v>753</v>
      </c>
      <c r="C472" s="88" t="s">
        <v>753</v>
      </c>
      <c r="D472" s="28" t="s">
        <v>535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</row>
    <row r="473" ht="12.75" customHeight="1">
      <c r="A473" s="87" t="s">
        <v>109</v>
      </c>
      <c r="B473" s="88" t="s">
        <v>754</v>
      </c>
      <c r="C473" s="88" t="s">
        <v>754</v>
      </c>
      <c r="D473" s="28" t="s">
        <v>535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</row>
    <row r="474" ht="12.75" customHeight="1">
      <c r="A474" s="87" t="s">
        <v>109</v>
      </c>
      <c r="B474" s="88" t="s">
        <v>536</v>
      </c>
      <c r="C474" s="88" t="s">
        <v>536</v>
      </c>
      <c r="D474" s="28" t="s">
        <v>536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</row>
    <row r="475" ht="12.75" customHeight="1">
      <c r="A475" s="87" t="s">
        <v>109</v>
      </c>
      <c r="B475" s="88" t="s">
        <v>755</v>
      </c>
      <c r="C475" s="88" t="s">
        <v>755</v>
      </c>
      <c r="D475" s="28" t="s">
        <v>536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</row>
    <row r="476" ht="12.75" customHeight="1">
      <c r="A476" s="87" t="s">
        <v>109</v>
      </c>
      <c r="B476" s="88" t="s">
        <v>756</v>
      </c>
      <c r="C476" s="88" t="s">
        <v>756</v>
      </c>
      <c r="D476" s="28" t="s">
        <v>536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</row>
    <row r="477" ht="12.75" customHeight="1">
      <c r="A477" s="87" t="s">
        <v>109</v>
      </c>
      <c r="B477" s="88" t="s">
        <v>757</v>
      </c>
      <c r="C477" s="88" t="s">
        <v>757</v>
      </c>
      <c r="D477" s="28" t="s">
        <v>536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</row>
    <row r="478" ht="12.75" customHeight="1">
      <c r="A478" s="87" t="s">
        <v>109</v>
      </c>
      <c r="B478" s="88" t="s">
        <v>758</v>
      </c>
      <c r="C478" s="88" t="s">
        <v>758</v>
      </c>
      <c r="D478" s="28" t="s">
        <v>536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</row>
    <row r="479" ht="12.75" customHeight="1">
      <c r="A479" s="87" t="s">
        <v>109</v>
      </c>
      <c r="B479" s="88" t="s">
        <v>759</v>
      </c>
      <c r="C479" s="88" t="s">
        <v>759</v>
      </c>
      <c r="D479" s="28" t="s">
        <v>760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</row>
    <row r="480" ht="12.75" customHeight="1">
      <c r="A480" s="87" t="s">
        <v>109</v>
      </c>
      <c r="B480" s="88" t="s">
        <v>761</v>
      </c>
      <c r="C480" s="88" t="s">
        <v>761</v>
      </c>
      <c r="D480" s="28" t="s">
        <v>760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</row>
    <row r="481" ht="12.75" customHeight="1">
      <c r="A481" s="87" t="s">
        <v>109</v>
      </c>
      <c r="B481" s="88" t="s">
        <v>762</v>
      </c>
      <c r="C481" s="88" t="s">
        <v>762</v>
      </c>
      <c r="D481" s="28" t="s">
        <v>760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</row>
    <row r="482" ht="12.75" customHeight="1">
      <c r="A482" s="87" t="s">
        <v>109</v>
      </c>
      <c r="B482" s="88" t="s">
        <v>763</v>
      </c>
      <c r="C482" s="88" t="s">
        <v>763</v>
      </c>
      <c r="D482" s="28" t="s">
        <v>760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</row>
    <row r="483" ht="12.75" customHeight="1">
      <c r="A483" s="87" t="s">
        <v>109</v>
      </c>
      <c r="B483" s="88" t="s">
        <v>764</v>
      </c>
      <c r="C483" s="88" t="s">
        <v>764</v>
      </c>
      <c r="D483" s="28" t="s">
        <v>760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</row>
    <row r="484" ht="12.75" customHeight="1">
      <c r="A484" s="87" t="s">
        <v>109</v>
      </c>
      <c r="B484" s="88" t="s">
        <v>765</v>
      </c>
      <c r="C484" s="88" t="s">
        <v>765</v>
      </c>
      <c r="D484" s="28" t="s">
        <v>760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</row>
    <row r="485" ht="12.75" customHeight="1">
      <c r="A485" s="87" t="s">
        <v>109</v>
      </c>
      <c r="B485" s="88" t="s">
        <v>766</v>
      </c>
      <c r="C485" s="88" t="s">
        <v>766</v>
      </c>
      <c r="D485" s="28" t="s">
        <v>760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</row>
    <row r="486" ht="12.75" customHeight="1">
      <c r="A486" s="87" t="s">
        <v>109</v>
      </c>
      <c r="B486" s="88" t="s">
        <v>767</v>
      </c>
      <c r="C486" s="88" t="s">
        <v>767</v>
      </c>
      <c r="D486" s="28" t="s">
        <v>760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</row>
    <row r="487" ht="12.75" customHeight="1">
      <c r="A487" s="87" t="s">
        <v>109</v>
      </c>
      <c r="B487" s="88" t="s">
        <v>768</v>
      </c>
      <c r="C487" s="88" t="s">
        <v>768</v>
      </c>
      <c r="D487" s="28" t="s">
        <v>760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</row>
    <row r="488" ht="12.75" customHeight="1">
      <c r="A488" s="87" t="s">
        <v>109</v>
      </c>
      <c r="B488" s="88" t="s">
        <v>769</v>
      </c>
      <c r="C488" s="88" t="s">
        <v>769</v>
      </c>
      <c r="D488" s="28" t="s">
        <v>538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</row>
    <row r="489" ht="12.75" customHeight="1">
      <c r="A489" s="87" t="s">
        <v>109</v>
      </c>
      <c r="B489" s="88" t="s">
        <v>770</v>
      </c>
      <c r="C489" s="88" t="s">
        <v>770</v>
      </c>
      <c r="D489" s="28" t="s">
        <v>538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</row>
    <row r="490" ht="12.75" customHeight="1">
      <c r="A490" s="87" t="s">
        <v>109</v>
      </c>
      <c r="B490" s="88" t="s">
        <v>771</v>
      </c>
      <c r="C490" s="88" t="s">
        <v>771</v>
      </c>
      <c r="D490" s="28" t="s">
        <v>538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</row>
    <row r="491" ht="12.75" customHeight="1">
      <c r="A491" s="87" t="s">
        <v>109</v>
      </c>
      <c r="B491" s="88" t="s">
        <v>772</v>
      </c>
      <c r="C491" s="88" t="s">
        <v>772</v>
      </c>
      <c r="D491" s="28" t="s">
        <v>538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</row>
    <row r="492" ht="12.75" customHeight="1">
      <c r="A492" s="87" t="s">
        <v>109</v>
      </c>
      <c r="B492" s="88" t="s">
        <v>773</v>
      </c>
      <c r="C492" s="88" t="s">
        <v>773</v>
      </c>
      <c r="D492" s="28" t="s">
        <v>538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</row>
    <row r="493" ht="12.75" customHeight="1">
      <c r="A493" s="87" t="s">
        <v>109</v>
      </c>
      <c r="B493" s="88" t="s">
        <v>774</v>
      </c>
      <c r="C493" s="88" t="s">
        <v>774</v>
      </c>
      <c r="D493" s="28" t="s">
        <v>538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</row>
    <row r="494" ht="12.75" customHeight="1">
      <c r="A494" s="87" t="s">
        <v>109</v>
      </c>
      <c r="B494" s="88" t="s">
        <v>775</v>
      </c>
      <c r="C494" s="88" t="s">
        <v>775</v>
      </c>
      <c r="D494" s="28" t="s">
        <v>538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</row>
    <row r="495" ht="12.75" customHeight="1">
      <c r="A495" s="87" t="s">
        <v>109</v>
      </c>
      <c r="B495" s="88" t="s">
        <v>776</v>
      </c>
      <c r="C495" s="88" t="s">
        <v>776</v>
      </c>
      <c r="D495" s="28" t="s">
        <v>539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</row>
    <row r="496" ht="12.75" customHeight="1">
      <c r="A496" s="87" t="s">
        <v>109</v>
      </c>
      <c r="B496" s="88" t="s">
        <v>777</v>
      </c>
      <c r="C496" s="88" t="s">
        <v>777</v>
      </c>
      <c r="D496" s="28" t="s">
        <v>539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</row>
    <row r="497" ht="12.75" customHeight="1">
      <c r="A497" s="87" t="s">
        <v>109</v>
      </c>
      <c r="B497" s="88" t="s">
        <v>778</v>
      </c>
      <c r="C497" s="88" t="s">
        <v>778</v>
      </c>
      <c r="D497" s="28" t="s">
        <v>539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</row>
    <row r="498" ht="12.75" customHeight="1">
      <c r="A498" s="87" t="s">
        <v>109</v>
      </c>
      <c r="B498" s="88" t="s">
        <v>779</v>
      </c>
      <c r="C498" s="88" t="s">
        <v>779</v>
      </c>
      <c r="D498" s="28" t="s">
        <v>539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</row>
    <row r="499" ht="12.75" customHeight="1">
      <c r="A499" s="87" t="s">
        <v>109</v>
      </c>
      <c r="B499" s="88" t="s">
        <v>780</v>
      </c>
      <c r="C499" s="88" t="s">
        <v>780</v>
      </c>
      <c r="D499" s="28" t="s">
        <v>539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</row>
    <row r="500" ht="12.75" customHeight="1">
      <c r="A500" s="87" t="s">
        <v>109</v>
      </c>
      <c r="B500" s="88" t="s">
        <v>781</v>
      </c>
      <c r="C500" s="88" t="s">
        <v>781</v>
      </c>
      <c r="D500" s="28" t="s">
        <v>539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</row>
    <row r="501" ht="12.75" customHeight="1">
      <c r="A501" s="87" t="s">
        <v>109</v>
      </c>
      <c r="B501" s="88" t="s">
        <v>782</v>
      </c>
      <c r="C501" s="88" t="s">
        <v>782</v>
      </c>
      <c r="D501" s="28" t="s">
        <v>540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</row>
    <row r="502" ht="12.75" customHeight="1">
      <c r="A502" s="87" t="s">
        <v>109</v>
      </c>
      <c r="B502" s="88" t="s">
        <v>783</v>
      </c>
      <c r="C502" s="88" t="s">
        <v>783</v>
      </c>
      <c r="D502" s="28" t="s">
        <v>540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</row>
    <row r="503" ht="12.75" customHeight="1">
      <c r="A503" s="87" t="s">
        <v>109</v>
      </c>
      <c r="B503" s="88" t="s">
        <v>784</v>
      </c>
      <c r="C503" s="88" t="s">
        <v>784</v>
      </c>
      <c r="D503" s="28" t="s">
        <v>540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</row>
    <row r="504" ht="12.75" customHeight="1">
      <c r="A504" s="87" t="s">
        <v>109</v>
      </c>
      <c r="B504" s="88" t="s">
        <v>785</v>
      </c>
      <c r="C504" s="88" t="s">
        <v>785</v>
      </c>
      <c r="D504" s="28" t="s">
        <v>540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</row>
    <row r="505" ht="12.75" customHeight="1">
      <c r="A505" s="87" t="s">
        <v>109</v>
      </c>
      <c r="B505" s="88" t="s">
        <v>786</v>
      </c>
      <c r="C505" s="88" t="s">
        <v>786</v>
      </c>
      <c r="D505" s="28" t="s">
        <v>540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</row>
    <row r="506" ht="12.75" customHeight="1">
      <c r="A506" s="87" t="s">
        <v>109</v>
      </c>
      <c r="B506" s="88" t="s">
        <v>787</v>
      </c>
      <c r="C506" s="88" t="s">
        <v>787</v>
      </c>
      <c r="D506" s="28" t="s">
        <v>540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</row>
    <row r="507" ht="12.75" customHeight="1">
      <c r="A507" s="87" t="s">
        <v>109</v>
      </c>
      <c r="B507" s="88" t="s">
        <v>788</v>
      </c>
      <c r="C507" s="88" t="s">
        <v>788</v>
      </c>
      <c r="D507" s="28" t="s">
        <v>540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</row>
    <row r="508" ht="12.75" customHeight="1">
      <c r="A508" s="87" t="s">
        <v>109</v>
      </c>
      <c r="B508" s="88" t="s">
        <v>789</v>
      </c>
      <c r="C508" s="88" t="s">
        <v>789</v>
      </c>
      <c r="D508" s="28" t="s">
        <v>541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</row>
    <row r="509" ht="12.75" customHeight="1">
      <c r="A509" s="87" t="s">
        <v>109</v>
      </c>
      <c r="B509" s="88" t="s">
        <v>790</v>
      </c>
      <c r="C509" s="88" t="s">
        <v>790</v>
      </c>
      <c r="D509" s="28" t="s">
        <v>541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</row>
    <row r="510" ht="12.75" customHeight="1">
      <c r="A510" s="87" t="s">
        <v>109</v>
      </c>
      <c r="B510" s="88" t="s">
        <v>791</v>
      </c>
      <c r="C510" s="88" t="s">
        <v>791</v>
      </c>
      <c r="D510" s="28" t="s">
        <v>541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</row>
    <row r="511" ht="12.75" customHeight="1">
      <c r="A511" s="87" t="s">
        <v>109</v>
      </c>
      <c r="B511" s="88" t="s">
        <v>792</v>
      </c>
      <c r="C511" s="88" t="s">
        <v>792</v>
      </c>
      <c r="D511" s="28" t="s">
        <v>541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</row>
    <row r="512" ht="12.75" customHeight="1">
      <c r="A512" s="87" t="s">
        <v>109</v>
      </c>
      <c r="B512" s="88" t="s">
        <v>793</v>
      </c>
      <c r="C512" s="88" t="s">
        <v>793</v>
      </c>
      <c r="D512" s="28" t="s">
        <v>541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</row>
    <row r="513" ht="12.75" customHeight="1">
      <c r="A513" s="87" t="s">
        <v>109</v>
      </c>
      <c r="B513" s="88" t="s">
        <v>794</v>
      </c>
      <c r="C513" s="88" t="s">
        <v>794</v>
      </c>
      <c r="D513" s="28" t="s">
        <v>541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</row>
    <row r="514" ht="12.75" customHeight="1">
      <c r="A514" s="87" t="s">
        <v>109</v>
      </c>
      <c r="B514" s="88" t="s">
        <v>795</v>
      </c>
      <c r="C514" s="88" t="s">
        <v>795</v>
      </c>
      <c r="D514" s="28" t="s">
        <v>541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</row>
    <row r="515" ht="12.75" customHeight="1">
      <c r="A515" s="87" t="s">
        <v>109</v>
      </c>
      <c r="B515" s="88" t="s">
        <v>796</v>
      </c>
      <c r="C515" s="88" t="s">
        <v>796</v>
      </c>
      <c r="D515" s="28" t="s">
        <v>541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</row>
    <row r="516" ht="12.75" customHeight="1">
      <c r="A516" s="87" t="s">
        <v>109</v>
      </c>
      <c r="B516" s="88" t="s">
        <v>797</v>
      </c>
      <c r="C516" s="88" t="s">
        <v>797</v>
      </c>
      <c r="D516" s="28" t="s">
        <v>542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</row>
    <row r="517" ht="12.75" customHeight="1">
      <c r="A517" s="87" t="s">
        <v>109</v>
      </c>
      <c r="B517" s="88" t="s">
        <v>798</v>
      </c>
      <c r="C517" s="88" t="s">
        <v>798</v>
      </c>
      <c r="D517" s="28" t="s">
        <v>542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</row>
    <row r="518" ht="12.75" customHeight="1">
      <c r="A518" s="87" t="s">
        <v>109</v>
      </c>
      <c r="B518" s="88" t="s">
        <v>799</v>
      </c>
      <c r="C518" s="88" t="s">
        <v>799</v>
      </c>
      <c r="D518" s="28" t="s">
        <v>542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</row>
    <row r="519" ht="12.75" customHeight="1">
      <c r="A519" s="87" t="s">
        <v>109</v>
      </c>
      <c r="B519" s="88" t="s">
        <v>800</v>
      </c>
      <c r="C519" s="88" t="s">
        <v>800</v>
      </c>
      <c r="D519" s="28" t="s">
        <v>542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</row>
    <row r="520" ht="12.75" customHeight="1">
      <c r="A520" s="87" t="s">
        <v>109</v>
      </c>
      <c r="B520" s="88" t="s">
        <v>801</v>
      </c>
      <c r="C520" s="88" t="s">
        <v>801</v>
      </c>
      <c r="D520" s="28" t="s">
        <v>542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</row>
    <row r="521" ht="12.75" customHeight="1">
      <c r="A521" s="87" t="s">
        <v>109</v>
      </c>
      <c r="B521" s="88" t="s">
        <v>802</v>
      </c>
      <c r="C521" s="88" t="s">
        <v>802</v>
      </c>
      <c r="D521" s="28" t="s">
        <v>542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</row>
    <row r="522" ht="12.75" customHeight="1">
      <c r="A522" s="87" t="s">
        <v>109</v>
      </c>
      <c r="B522" s="88" t="s">
        <v>803</v>
      </c>
      <c r="C522" s="88" t="s">
        <v>803</v>
      </c>
      <c r="D522" s="28" t="s">
        <v>542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</row>
    <row r="523" ht="12.75" customHeight="1">
      <c r="A523" s="87" t="s">
        <v>109</v>
      </c>
      <c r="B523" s="88" t="s">
        <v>804</v>
      </c>
      <c r="C523" s="88" t="s">
        <v>804</v>
      </c>
      <c r="D523" s="28" t="s">
        <v>542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</row>
    <row r="524" ht="12.75" customHeight="1">
      <c r="A524" s="87" t="s">
        <v>109</v>
      </c>
      <c r="B524" s="88" t="s">
        <v>805</v>
      </c>
      <c r="C524" s="88" t="s">
        <v>805</v>
      </c>
      <c r="D524" s="28" t="s">
        <v>543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</row>
    <row r="525" ht="12.75" customHeight="1">
      <c r="A525" s="87" t="s">
        <v>109</v>
      </c>
      <c r="B525" s="88" t="s">
        <v>806</v>
      </c>
      <c r="C525" s="88" t="s">
        <v>806</v>
      </c>
      <c r="D525" s="28" t="s">
        <v>543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</row>
    <row r="526" ht="12.75" customHeight="1">
      <c r="A526" s="87" t="s">
        <v>109</v>
      </c>
      <c r="B526" s="88" t="s">
        <v>807</v>
      </c>
      <c r="C526" s="88" t="s">
        <v>807</v>
      </c>
      <c r="D526" s="28" t="s">
        <v>543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</row>
    <row r="527" ht="12.75" customHeight="1">
      <c r="A527" s="87" t="s">
        <v>109</v>
      </c>
      <c r="B527" s="88" t="s">
        <v>808</v>
      </c>
      <c r="C527" s="88" t="s">
        <v>808</v>
      </c>
      <c r="D527" s="28" t="s">
        <v>543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</row>
    <row r="528" ht="12.75" customHeight="1">
      <c r="A528" s="87" t="s">
        <v>109</v>
      </c>
      <c r="B528" s="88" t="s">
        <v>809</v>
      </c>
      <c r="C528" s="88" t="s">
        <v>809</v>
      </c>
      <c r="D528" s="28" t="s">
        <v>543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</row>
    <row r="529" ht="12.75" customHeight="1">
      <c r="A529" s="87" t="s">
        <v>109</v>
      </c>
      <c r="B529" s="88" t="s">
        <v>810</v>
      </c>
      <c r="C529" s="88" t="s">
        <v>810</v>
      </c>
      <c r="D529" s="28" t="s">
        <v>543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</row>
    <row r="530" ht="12.75" customHeight="1">
      <c r="A530" s="87" t="s">
        <v>109</v>
      </c>
      <c r="B530" s="88" t="s">
        <v>811</v>
      </c>
      <c r="C530" s="88" t="s">
        <v>811</v>
      </c>
      <c r="D530" s="28" t="s">
        <v>543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</row>
    <row r="531" ht="12.75" customHeight="1">
      <c r="A531" s="87" t="s">
        <v>109</v>
      </c>
      <c r="B531" s="88" t="s">
        <v>812</v>
      </c>
      <c r="C531" s="88" t="s">
        <v>812</v>
      </c>
      <c r="D531" s="28" t="s">
        <v>543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</row>
    <row r="532" ht="12.75" customHeight="1">
      <c r="A532" s="87" t="s">
        <v>109</v>
      </c>
      <c r="B532" s="88" t="s">
        <v>813</v>
      </c>
      <c r="C532" s="88" t="s">
        <v>813</v>
      </c>
      <c r="D532" s="28" t="s">
        <v>543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</row>
    <row r="533" ht="12.75" customHeight="1">
      <c r="A533" s="87" t="s">
        <v>109</v>
      </c>
      <c r="B533" s="88" t="s">
        <v>814</v>
      </c>
      <c r="C533" s="88" t="s">
        <v>814</v>
      </c>
      <c r="D533" s="28" t="s">
        <v>544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</row>
    <row r="534" ht="12.75" customHeight="1">
      <c r="A534" s="87" t="s">
        <v>109</v>
      </c>
      <c r="B534" s="88" t="s">
        <v>815</v>
      </c>
      <c r="C534" s="88" t="s">
        <v>815</v>
      </c>
      <c r="D534" s="28" t="s">
        <v>544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</row>
    <row r="535" ht="12.75" customHeight="1">
      <c r="A535" s="87" t="s">
        <v>109</v>
      </c>
      <c r="B535" s="88" t="s">
        <v>816</v>
      </c>
      <c r="C535" s="88" t="s">
        <v>816</v>
      </c>
      <c r="D535" s="28" t="s">
        <v>544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</row>
    <row r="536" ht="12.75" customHeight="1">
      <c r="A536" s="87" t="s">
        <v>109</v>
      </c>
      <c r="B536" s="88" t="s">
        <v>817</v>
      </c>
      <c r="C536" s="88" t="s">
        <v>817</v>
      </c>
      <c r="D536" s="28" t="s">
        <v>544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</row>
    <row r="537" ht="12.75" customHeight="1">
      <c r="A537" s="87" t="s">
        <v>109</v>
      </c>
      <c r="B537" s="88" t="s">
        <v>818</v>
      </c>
      <c r="C537" s="88" t="s">
        <v>818</v>
      </c>
      <c r="D537" s="28" t="s">
        <v>545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</row>
    <row r="538" ht="12.75" customHeight="1">
      <c r="A538" s="87" t="s">
        <v>109</v>
      </c>
      <c r="B538" s="88" t="s">
        <v>819</v>
      </c>
      <c r="C538" s="88" t="s">
        <v>819</v>
      </c>
      <c r="D538" s="28" t="s">
        <v>545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</row>
    <row r="539" ht="12.75" customHeight="1">
      <c r="A539" s="87" t="s">
        <v>109</v>
      </c>
      <c r="B539" s="88" t="s">
        <v>820</v>
      </c>
      <c r="C539" s="88" t="s">
        <v>820</v>
      </c>
      <c r="D539" s="28" t="s">
        <v>545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</row>
    <row r="540" ht="12.75" customHeight="1">
      <c r="A540" s="87" t="s">
        <v>109</v>
      </c>
      <c r="B540" s="88" t="s">
        <v>821</v>
      </c>
      <c r="C540" s="88" t="s">
        <v>821</v>
      </c>
      <c r="D540" s="28" t="s">
        <v>545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</row>
    <row r="541" ht="12.75" customHeight="1">
      <c r="A541" s="87" t="s">
        <v>109</v>
      </c>
      <c r="B541" s="88" t="s">
        <v>822</v>
      </c>
      <c r="C541" s="88" t="s">
        <v>822</v>
      </c>
      <c r="D541" s="28" t="s">
        <v>545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</row>
    <row r="542" ht="12.75" customHeight="1">
      <c r="A542" s="87" t="s">
        <v>109</v>
      </c>
      <c r="B542" s="88" t="s">
        <v>823</v>
      </c>
      <c r="C542" s="88" t="s">
        <v>823</v>
      </c>
      <c r="D542" s="28" t="s">
        <v>545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</row>
    <row r="543" ht="12.75" customHeight="1">
      <c r="A543" s="87" t="s">
        <v>109</v>
      </c>
      <c r="B543" s="88" t="s">
        <v>824</v>
      </c>
      <c r="C543" s="88" t="s">
        <v>824</v>
      </c>
      <c r="D543" s="28" t="s">
        <v>545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</row>
    <row r="544" ht="12.75" customHeight="1">
      <c r="A544" s="87" t="s">
        <v>109</v>
      </c>
      <c r="B544" s="88" t="s">
        <v>825</v>
      </c>
      <c r="C544" s="88" t="s">
        <v>825</v>
      </c>
      <c r="D544" s="28" t="s">
        <v>545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</row>
    <row r="545" ht="12.75" customHeight="1">
      <c r="A545" s="87" t="s">
        <v>109</v>
      </c>
      <c r="B545" s="88" t="s">
        <v>826</v>
      </c>
      <c r="C545" s="88" t="s">
        <v>826</v>
      </c>
      <c r="D545" s="28" t="s">
        <v>545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</row>
    <row r="546" ht="12.75" customHeight="1">
      <c r="A546" s="87" t="s">
        <v>109</v>
      </c>
      <c r="B546" s="88" t="s">
        <v>827</v>
      </c>
      <c r="C546" s="88" t="s">
        <v>827</v>
      </c>
      <c r="D546" s="28" t="s">
        <v>545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</row>
    <row r="547" ht="12.75" customHeight="1">
      <c r="A547" s="87" t="s">
        <v>109</v>
      </c>
      <c r="B547" s="88" t="s">
        <v>828</v>
      </c>
      <c r="C547" s="88" t="s">
        <v>828</v>
      </c>
      <c r="D547" s="28" t="s">
        <v>545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</row>
    <row r="548" ht="12.75" customHeight="1">
      <c r="A548" s="87" t="s">
        <v>109</v>
      </c>
      <c r="B548" s="88" t="s">
        <v>829</v>
      </c>
      <c r="C548" s="88" t="s">
        <v>829</v>
      </c>
      <c r="D548" s="28" t="s">
        <v>545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</row>
    <row r="549" ht="12.75" customHeight="1">
      <c r="A549" s="87" t="s">
        <v>109</v>
      </c>
      <c r="B549" s="88" t="s">
        <v>830</v>
      </c>
      <c r="C549" s="88" t="s">
        <v>830</v>
      </c>
      <c r="D549" s="28" t="s">
        <v>545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</row>
    <row r="550" ht="12.75" customHeight="1">
      <c r="A550" s="87" t="s">
        <v>109</v>
      </c>
      <c r="B550" s="88" t="s">
        <v>831</v>
      </c>
      <c r="C550" s="88" t="s">
        <v>831</v>
      </c>
      <c r="D550" s="28" t="s">
        <v>545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</row>
    <row r="551" ht="12.75" customHeight="1">
      <c r="A551" s="87" t="s">
        <v>109</v>
      </c>
      <c r="B551" s="88" t="s">
        <v>832</v>
      </c>
      <c r="C551" s="88" t="s">
        <v>832</v>
      </c>
      <c r="D551" s="28" t="s">
        <v>545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</row>
    <row r="552" ht="12.75" customHeight="1">
      <c r="A552" s="87" t="s">
        <v>109</v>
      </c>
      <c r="B552" s="88" t="s">
        <v>833</v>
      </c>
      <c r="C552" s="88" t="s">
        <v>833</v>
      </c>
      <c r="D552" s="28" t="s">
        <v>545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</row>
    <row r="553" ht="12.75" customHeight="1">
      <c r="A553" s="87" t="s">
        <v>109</v>
      </c>
      <c r="B553" s="88" t="s">
        <v>834</v>
      </c>
      <c r="C553" s="88" t="s">
        <v>834</v>
      </c>
      <c r="D553" s="28" t="s">
        <v>545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</row>
    <row r="554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</row>
    <row r="555" ht="12.75" customHeight="1">
      <c r="A555" s="87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</row>
    <row r="556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</row>
    <row r="557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</row>
    <row r="558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</row>
    <row r="559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</row>
    <row r="560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</row>
    <row r="561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</row>
    <row r="562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</row>
    <row r="563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</row>
    <row r="564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</row>
    <row r="565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</row>
    <row r="566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</row>
    <row r="567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</row>
    <row r="568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</row>
    <row r="569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</row>
    <row r="570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</row>
    <row r="571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</row>
    <row r="572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</row>
    <row r="573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</row>
    <row r="574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</row>
    <row r="575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</row>
    <row r="576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</row>
    <row r="577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</row>
    <row r="578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</row>
    <row r="579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</row>
    <row r="580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</row>
    <row r="581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</row>
    <row r="582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</row>
    <row r="583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</row>
    <row r="584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</row>
    <row r="585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</row>
    <row r="586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</row>
    <row r="587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</row>
    <row r="588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</row>
    <row r="589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</row>
    <row r="590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</row>
    <row r="591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</row>
    <row r="592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</row>
    <row r="593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</row>
    <row r="594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</row>
    <row r="595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</row>
    <row r="596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</row>
    <row r="597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</row>
    <row r="598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</row>
    <row r="599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</row>
    <row r="600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</row>
    <row r="601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</row>
    <row r="602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</row>
    <row r="603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</row>
    <row r="604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</row>
    <row r="605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</row>
    <row r="606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</row>
    <row r="607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</row>
    <row r="608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</row>
    <row r="609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</row>
    <row r="610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</row>
    <row r="611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</row>
    <row r="612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</row>
    <row r="613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</row>
    <row r="614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</row>
    <row r="615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</row>
    <row r="616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</row>
    <row r="617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</row>
    <row r="618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</row>
    <row r="619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</row>
    <row r="620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</row>
    <row r="621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</row>
    <row r="622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</row>
    <row r="623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</row>
    <row r="624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</row>
    <row r="625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</row>
    <row r="626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</row>
    <row r="627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</row>
    <row r="628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</row>
    <row r="629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</row>
    <row r="630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</row>
    <row r="631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</row>
    <row r="632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</row>
    <row r="633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</row>
    <row r="634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</row>
    <row r="635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</row>
    <row r="636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</row>
    <row r="637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</row>
    <row r="638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</row>
    <row r="639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</row>
    <row r="640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</row>
    <row r="641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</row>
    <row r="642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</row>
    <row r="643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</row>
    <row r="644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</row>
    <row r="645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</row>
    <row r="646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</row>
    <row r="647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</row>
    <row r="648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</row>
    <row r="649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</row>
    <row r="650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</row>
    <row r="651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</row>
    <row r="652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</row>
    <row r="653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</row>
    <row r="654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</row>
    <row r="655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</row>
    <row r="656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</row>
    <row r="657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</row>
    <row r="658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</row>
    <row r="659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</row>
    <row r="660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</row>
    <row r="661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</row>
    <row r="662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</row>
    <row r="663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</row>
    <row r="664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</row>
    <row r="665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</row>
    <row r="666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</row>
    <row r="667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</row>
    <row r="668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</row>
    <row r="669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</row>
    <row r="670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</row>
    <row r="671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</row>
    <row r="672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</row>
    <row r="673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</row>
    <row r="674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</row>
    <row r="675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</row>
    <row r="676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</row>
    <row r="677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</row>
    <row r="678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</row>
    <row r="679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</row>
    <row r="680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</row>
    <row r="681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</row>
    <row r="682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</row>
    <row r="683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</row>
    <row r="684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</row>
    <row r="685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</row>
    <row r="686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</row>
    <row r="687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</row>
    <row r="688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</row>
    <row r="689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</row>
    <row r="690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</row>
    <row r="691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</row>
    <row r="692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</row>
    <row r="693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</row>
    <row r="694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</row>
    <row r="695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</row>
    <row r="696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</row>
    <row r="697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</row>
    <row r="698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</row>
    <row r="699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</row>
    <row r="700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</row>
    <row r="701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</row>
    <row r="702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</row>
    <row r="703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</row>
    <row r="704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</row>
    <row r="705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</row>
    <row r="706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</row>
    <row r="707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</row>
    <row r="708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</row>
    <row r="709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</row>
    <row r="710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</row>
    <row r="711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</row>
    <row r="712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</row>
    <row r="713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</row>
    <row r="714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</row>
    <row r="715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</row>
    <row r="716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</row>
    <row r="717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</row>
    <row r="718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</row>
    <row r="719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</row>
    <row r="720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</row>
    <row r="721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</row>
    <row r="722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</row>
    <row r="723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</row>
    <row r="724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</row>
    <row r="725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</row>
    <row r="726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</row>
    <row r="727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</row>
    <row r="728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</row>
    <row r="729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</row>
    <row r="730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</row>
    <row r="731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</row>
    <row r="732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</row>
    <row r="733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</row>
    <row r="734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</row>
    <row r="735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</row>
    <row r="736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</row>
    <row r="737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</row>
    <row r="738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</row>
    <row r="739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</row>
    <row r="740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</row>
    <row r="741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</row>
    <row r="742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</row>
    <row r="743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</row>
    <row r="744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</row>
    <row r="745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</row>
    <row r="746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</row>
    <row r="747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</row>
    <row r="748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</row>
    <row r="749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</row>
    <row r="750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</row>
    <row r="751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</row>
    <row r="752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</row>
    <row r="753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</row>
    <row r="754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</row>
    <row r="755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</row>
    <row r="756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</row>
    <row r="757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</row>
    <row r="758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</row>
    <row r="759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</row>
    <row r="760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</row>
    <row r="761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</row>
    <row r="762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</row>
    <row r="763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</row>
    <row r="764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</row>
    <row r="765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</row>
    <row r="766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</row>
    <row r="767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</row>
    <row r="768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</row>
    <row r="769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</row>
    <row r="770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</row>
    <row r="771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</row>
    <row r="772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</row>
    <row r="773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</row>
    <row r="774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</row>
    <row r="775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</row>
    <row r="776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</row>
    <row r="777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</row>
    <row r="778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</row>
    <row r="779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</row>
    <row r="780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</row>
    <row r="781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</row>
    <row r="782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</row>
    <row r="783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</row>
    <row r="784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</row>
    <row r="785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</row>
    <row r="786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</row>
    <row r="787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</row>
    <row r="788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</row>
    <row r="789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</row>
    <row r="790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</row>
    <row r="791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</row>
    <row r="792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</row>
    <row r="793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</row>
    <row r="794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</row>
    <row r="795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</row>
    <row r="796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</row>
    <row r="797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</row>
    <row r="798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</row>
    <row r="799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</row>
    <row r="800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</row>
    <row r="801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</row>
    <row r="802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</row>
    <row r="803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</row>
    <row r="804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</row>
    <row r="805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</row>
    <row r="806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</row>
    <row r="807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</row>
    <row r="808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</row>
    <row r="809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</row>
    <row r="810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</row>
    <row r="811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</row>
    <row r="812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</row>
    <row r="813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</row>
    <row r="814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</row>
    <row r="815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</row>
    <row r="816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</row>
    <row r="817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</row>
    <row r="818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</row>
    <row r="819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</row>
    <row r="820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</row>
    <row r="821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</row>
    <row r="822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</row>
    <row r="823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</row>
    <row r="824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</row>
    <row r="825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</row>
    <row r="826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</row>
    <row r="827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</row>
    <row r="828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</row>
    <row r="829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</row>
    <row r="830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</row>
    <row r="831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</row>
    <row r="832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</row>
    <row r="833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</row>
    <row r="834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</row>
    <row r="835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</row>
    <row r="836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</row>
    <row r="837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</row>
    <row r="838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</row>
    <row r="839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</row>
    <row r="840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</row>
    <row r="841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</row>
    <row r="842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</row>
    <row r="843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</row>
    <row r="844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</row>
    <row r="845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</row>
    <row r="846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</row>
    <row r="847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</row>
    <row r="848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</row>
    <row r="849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</row>
    <row r="850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</row>
    <row r="851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</row>
    <row r="852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</row>
    <row r="853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</row>
    <row r="854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</row>
    <row r="855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</row>
    <row r="856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</row>
    <row r="857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</row>
    <row r="858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</row>
    <row r="859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</row>
    <row r="860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</row>
    <row r="861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</row>
    <row r="862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</row>
    <row r="863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</row>
    <row r="864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</row>
    <row r="865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</row>
    <row r="866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</row>
    <row r="867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</row>
    <row r="868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</row>
    <row r="869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</row>
    <row r="870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</row>
    <row r="871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</row>
    <row r="872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</row>
    <row r="873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</row>
    <row r="874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</row>
    <row r="875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</row>
    <row r="876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</row>
    <row r="877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</row>
    <row r="878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</row>
    <row r="879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</row>
    <row r="880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</row>
    <row r="881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</row>
    <row r="882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</row>
    <row r="883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</row>
    <row r="884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</row>
    <row r="885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</row>
    <row r="886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</row>
    <row r="887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</row>
    <row r="888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</row>
    <row r="889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</row>
    <row r="890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</row>
    <row r="891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</row>
    <row r="892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</row>
    <row r="893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</row>
    <row r="894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</row>
    <row r="895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</row>
    <row r="896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</row>
    <row r="897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</row>
    <row r="898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</row>
    <row r="899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</row>
    <row r="900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</row>
    <row r="901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</row>
    <row r="902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</row>
    <row r="903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</row>
    <row r="904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</row>
    <row r="905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</row>
    <row r="906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</row>
    <row r="907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</row>
    <row r="908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</row>
    <row r="909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</row>
    <row r="910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</row>
    <row r="911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</row>
    <row r="912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</row>
    <row r="913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</row>
    <row r="914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</row>
    <row r="915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</row>
    <row r="916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</row>
    <row r="917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</row>
    <row r="918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</row>
    <row r="919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</row>
    <row r="920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</row>
    <row r="921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</row>
    <row r="922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</row>
    <row r="923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</row>
    <row r="924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</row>
    <row r="925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</row>
    <row r="926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</row>
    <row r="927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</row>
    <row r="928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</row>
    <row r="929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</row>
    <row r="930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</row>
    <row r="931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</row>
    <row r="932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</row>
    <row r="933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</row>
    <row r="934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</row>
    <row r="935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</row>
    <row r="936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</row>
    <row r="937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</row>
    <row r="938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</row>
    <row r="939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</row>
    <row r="940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</row>
    <row r="941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</row>
    <row r="942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</row>
    <row r="943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</row>
    <row r="944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</row>
    <row r="945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</row>
    <row r="946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</row>
    <row r="947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</row>
    <row r="948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</row>
    <row r="949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</row>
    <row r="950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</row>
    <row r="951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</row>
    <row r="952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</row>
    <row r="953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89" t="s">
        <v>835</v>
      </c>
      <c r="B1" s="89" t="s">
        <v>836</v>
      </c>
      <c r="C1" s="89" t="s">
        <v>837</v>
      </c>
      <c r="D1" s="89" t="s">
        <v>838</v>
      </c>
      <c r="E1" s="89" t="s">
        <v>839</v>
      </c>
      <c r="F1" s="89" t="s">
        <v>840</v>
      </c>
      <c r="G1" s="2" t="s">
        <v>841</v>
      </c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5.75" customHeight="1">
      <c r="A2" s="90" t="s">
        <v>842</v>
      </c>
      <c r="B2" s="90" t="s">
        <v>843</v>
      </c>
      <c r="C2" s="91">
        <f>NOW()</f>
        <v>45033.33737</v>
      </c>
      <c r="D2" s="92" t="s">
        <v>844</v>
      </c>
      <c r="E2" s="92" t="s">
        <v>272</v>
      </c>
      <c r="F2" s="50"/>
      <c r="G2" s="93" t="s">
        <v>845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89" t="s">
        <v>287</v>
      </c>
      <c r="B1" s="89" t="s">
        <v>1</v>
      </c>
      <c r="C1" s="94" t="s">
        <v>2</v>
      </c>
      <c r="D1" s="95" t="s">
        <v>3</v>
      </c>
      <c r="E1" s="96" t="s">
        <v>4</v>
      </c>
      <c r="F1" s="97" t="s">
        <v>5</v>
      </c>
      <c r="G1" s="98" t="s">
        <v>6</v>
      </c>
      <c r="H1" s="99" t="s">
        <v>7</v>
      </c>
      <c r="I1" s="100" t="s">
        <v>8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ht="15.75" customHeight="1">
      <c r="A2" s="57" t="s">
        <v>288</v>
      </c>
      <c r="B2" s="57" t="s">
        <v>87</v>
      </c>
      <c r="C2" s="57" t="s">
        <v>289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ht="15.75" customHeight="1">
      <c r="A3" s="57" t="s">
        <v>288</v>
      </c>
      <c r="B3" s="57" t="s">
        <v>263</v>
      </c>
      <c r="C3" s="57" t="s">
        <v>290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ht="15.7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ht="15.75" customHeight="1">
      <c r="A5" s="57" t="s">
        <v>300</v>
      </c>
      <c r="B5" s="57" t="s">
        <v>846</v>
      </c>
      <c r="C5" s="57" t="s">
        <v>847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ht="15.75" customHeight="1">
      <c r="A6" s="57" t="s">
        <v>300</v>
      </c>
      <c r="B6" s="57" t="s">
        <v>848</v>
      </c>
      <c r="C6" s="57" t="s">
        <v>849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ht="15.75" customHeight="1">
      <c r="A7" s="57" t="s">
        <v>300</v>
      </c>
      <c r="B7" s="57" t="s">
        <v>850</v>
      </c>
      <c r="C7" s="57" t="s">
        <v>851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 ht="15.75" customHeight="1">
      <c r="A8" s="57" t="s">
        <v>300</v>
      </c>
      <c r="B8" s="57" t="s">
        <v>852</v>
      </c>
      <c r="C8" s="57" t="s">
        <v>853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ht="15.75" customHeight="1">
      <c r="A9" s="57" t="s">
        <v>300</v>
      </c>
      <c r="B9" s="57" t="s">
        <v>854</v>
      </c>
      <c r="C9" s="57" t="s">
        <v>855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ht="15.75" customHeight="1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ht="15.75" customHeight="1">
      <c r="A11" s="57" t="s">
        <v>856</v>
      </c>
      <c r="B11" s="57" t="s">
        <v>857</v>
      </c>
      <c r="C11" s="57" t="s">
        <v>858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ht="15.75" customHeight="1">
      <c r="A12" s="57" t="s">
        <v>856</v>
      </c>
      <c r="B12" s="57" t="s">
        <v>859</v>
      </c>
      <c r="C12" s="57" t="s">
        <v>860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 ht="15.75" customHeight="1">
      <c r="A13" s="57" t="s">
        <v>856</v>
      </c>
      <c r="B13" s="57" t="s">
        <v>861</v>
      </c>
      <c r="C13" s="57" t="s">
        <v>862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 ht="15.75" customHeight="1">
      <c r="A14" s="57" t="s">
        <v>856</v>
      </c>
      <c r="B14" s="57" t="s">
        <v>863</v>
      </c>
      <c r="C14" s="57" t="s">
        <v>864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 ht="15.75" customHeight="1">
      <c r="A15" s="57" t="s">
        <v>856</v>
      </c>
      <c r="B15" s="57" t="s">
        <v>865</v>
      </c>
      <c r="C15" s="57" t="s">
        <v>866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 ht="15.75" customHeight="1">
      <c r="A16" s="57" t="s">
        <v>856</v>
      </c>
      <c r="B16" s="57" t="s">
        <v>867</v>
      </c>
      <c r="C16" s="57" t="s">
        <v>868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 ht="15.75" customHeight="1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 ht="15.75" customHeight="1">
      <c r="A18" s="57" t="s">
        <v>869</v>
      </c>
      <c r="B18" s="57" t="s">
        <v>857</v>
      </c>
      <c r="C18" s="57" t="s">
        <v>858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 ht="15.75" customHeight="1">
      <c r="A19" s="57" t="s">
        <v>869</v>
      </c>
      <c r="B19" s="57" t="s">
        <v>859</v>
      </c>
      <c r="C19" s="57" t="s">
        <v>860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ht="15.75" customHeight="1">
      <c r="A20" s="57" t="s">
        <v>869</v>
      </c>
      <c r="B20" s="57" t="s">
        <v>861</v>
      </c>
      <c r="C20" s="57" t="s">
        <v>862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ht="15.75" customHeight="1">
      <c r="A21" s="57" t="s">
        <v>869</v>
      </c>
      <c r="B21" s="57" t="s">
        <v>863</v>
      </c>
      <c r="C21" s="57" t="s">
        <v>864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ht="15.75" customHeight="1">
      <c r="A22" s="57" t="s">
        <v>869</v>
      </c>
      <c r="B22" s="57" t="s">
        <v>867</v>
      </c>
      <c r="C22" s="57" t="s">
        <v>868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ht="15.75" customHeight="1">
      <c r="A23" s="57" t="s">
        <v>869</v>
      </c>
      <c r="B23" s="57" t="s">
        <v>870</v>
      </c>
      <c r="C23" s="57" t="s">
        <v>871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ht="15.75" customHeight="1">
      <c r="A25" s="57" t="s">
        <v>872</v>
      </c>
      <c r="B25" s="57" t="s">
        <v>316</v>
      </c>
      <c r="C25" s="57" t="s">
        <v>317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ht="15.75" customHeight="1">
      <c r="A26" s="57" t="s">
        <v>872</v>
      </c>
      <c r="B26" s="57" t="s">
        <v>318</v>
      </c>
      <c r="C26" s="57" t="s">
        <v>319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ht="15.75" customHeight="1">
      <c r="A27" s="57" t="s">
        <v>872</v>
      </c>
      <c r="B27" s="57" t="s">
        <v>320</v>
      </c>
      <c r="C27" s="57" t="s">
        <v>321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ht="15.75" customHeight="1">
      <c r="A28" s="57" t="s">
        <v>872</v>
      </c>
      <c r="B28" s="57" t="s">
        <v>873</v>
      </c>
      <c r="C28" s="57" t="s">
        <v>874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ht="15.75" customHeight="1">
      <c r="A29" s="57" t="s">
        <v>872</v>
      </c>
      <c r="B29" s="57" t="s">
        <v>489</v>
      </c>
      <c r="C29" s="57" t="s">
        <v>435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ht="15.75" customHeight="1">
      <c r="A31" s="57" t="s">
        <v>875</v>
      </c>
      <c r="B31" s="57" t="s">
        <v>876</v>
      </c>
      <c r="C31" s="57" t="s">
        <v>289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ht="15.75" customHeight="1">
      <c r="A32" s="57" t="s">
        <v>875</v>
      </c>
      <c r="B32" s="57" t="s">
        <v>358</v>
      </c>
      <c r="C32" s="57" t="s">
        <v>290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ht="15.75" customHeight="1">
      <c r="A34" s="7" t="s">
        <v>877</v>
      </c>
      <c r="B34" s="7" t="str">
        <f t="shared" ref="B34:B42" si="1">SUBSTITUTE(LOWER(SUBSTITUTE(SUBSTITUTE(C34, "(", ""), ")", "")), " ", "_")</f>
        <v>combined_oral_contraceptives</v>
      </c>
      <c r="C34" s="7" t="s">
        <v>878</v>
      </c>
    </row>
    <row r="35" ht="15.75" customHeight="1">
      <c r="A35" s="7" t="s">
        <v>877</v>
      </c>
      <c r="B35" s="7" t="str">
        <f t="shared" si="1"/>
        <v>progesterone_only_pills</v>
      </c>
      <c r="C35" s="7" t="s">
        <v>879</v>
      </c>
    </row>
    <row r="36" ht="15.75" customHeight="1">
      <c r="A36" s="7" t="s">
        <v>877</v>
      </c>
      <c r="B36" s="7" t="str">
        <f t="shared" si="1"/>
        <v>injectibles</v>
      </c>
      <c r="C36" s="7" t="s">
        <v>880</v>
      </c>
    </row>
    <row r="37" ht="15.75" customHeight="1">
      <c r="A37" s="7" t="s">
        <v>877</v>
      </c>
      <c r="B37" s="7" t="str">
        <f t="shared" si="1"/>
        <v>implants_1_rod</v>
      </c>
      <c r="C37" s="7" t="s">
        <v>881</v>
      </c>
    </row>
    <row r="38" ht="15.75" customHeight="1">
      <c r="A38" s="7" t="s">
        <v>877</v>
      </c>
      <c r="B38" s="7" t="str">
        <f t="shared" si="1"/>
        <v>implants_2_rods</v>
      </c>
      <c r="C38" s="7" t="s">
        <v>882</v>
      </c>
    </row>
    <row r="39" ht="15.75" customHeight="1">
      <c r="A39" s="7" t="s">
        <v>877</v>
      </c>
      <c r="B39" s="7" t="str">
        <f t="shared" si="1"/>
        <v>iud</v>
      </c>
      <c r="C39" s="7" t="s">
        <v>883</v>
      </c>
    </row>
    <row r="40" ht="15.75" customHeight="1">
      <c r="A40" s="7" t="s">
        <v>877</v>
      </c>
      <c r="B40" s="7" t="str">
        <f t="shared" si="1"/>
        <v>condoms</v>
      </c>
      <c r="C40" s="7" t="s">
        <v>884</v>
      </c>
    </row>
    <row r="41" ht="15.75" customHeight="1">
      <c r="A41" s="7" t="s">
        <v>877</v>
      </c>
      <c r="B41" s="7" t="str">
        <f t="shared" si="1"/>
        <v>tubal_ligation</v>
      </c>
      <c r="C41" s="7" t="s">
        <v>885</v>
      </c>
    </row>
    <row r="42" ht="15.75" customHeight="1">
      <c r="A42" s="7" t="s">
        <v>877</v>
      </c>
      <c r="B42" s="7" t="str">
        <f t="shared" si="1"/>
        <v>cycle_beads</v>
      </c>
      <c r="C42" s="7" t="s">
        <v>886</v>
      </c>
    </row>
    <row r="43" ht="15.75" customHeight="1">
      <c r="A43" s="7" t="s">
        <v>877</v>
      </c>
      <c r="B43" s="7" t="s">
        <v>489</v>
      </c>
      <c r="C43" s="7" t="s">
        <v>435</v>
      </c>
    </row>
    <row r="44" ht="15.75" customHeight="1">
      <c r="B44" s="7" t="str">
        <f t="shared" ref="B44:B47" si="2">SUBSTITUTE(LOWER(SUBSTITUTE(SUBSTITUTE(C44, "(", ""), ")", "")), " ", "_")</f>
        <v/>
      </c>
    </row>
    <row r="45" ht="15.75" customHeight="1">
      <c r="A45" s="7" t="s">
        <v>887</v>
      </c>
      <c r="B45" s="7" t="str">
        <f t="shared" si="2"/>
        <v>wants_to_get_pregnant</v>
      </c>
      <c r="C45" s="7" t="s">
        <v>888</v>
      </c>
    </row>
    <row r="46" ht="15.75" customHeight="1">
      <c r="A46" s="7" t="s">
        <v>887</v>
      </c>
      <c r="B46" s="7" t="str">
        <f t="shared" si="2"/>
        <v>did_not_want_fp</v>
      </c>
      <c r="C46" s="7" t="s">
        <v>889</v>
      </c>
    </row>
    <row r="47" ht="15.75" customHeight="1">
      <c r="B47" s="7" t="str">
        <f t="shared" si="2"/>
        <v/>
      </c>
    </row>
    <row r="48" ht="15.75" customHeight="1">
      <c r="A48" s="92" t="s">
        <v>890</v>
      </c>
      <c r="B48" s="92" t="s">
        <v>891</v>
      </c>
      <c r="C48" s="92" t="s">
        <v>892</v>
      </c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ht="15.75" customHeight="1">
      <c r="A49" s="92" t="s">
        <v>890</v>
      </c>
      <c r="B49" s="92" t="s">
        <v>893</v>
      </c>
      <c r="C49" s="92" t="s">
        <v>894</v>
      </c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ht="12.75" customHeight="1"/>
    <row r="51" ht="15.75" customHeight="1">
      <c r="A51" s="7" t="s">
        <v>895</v>
      </c>
      <c r="B51" s="7" t="s">
        <v>896</v>
      </c>
      <c r="C51" s="7" t="s">
        <v>897</v>
      </c>
    </row>
    <row r="52" ht="15.75" customHeight="1">
      <c r="A52" s="7" t="s">
        <v>895</v>
      </c>
      <c r="B52" s="7" t="s">
        <v>898</v>
      </c>
      <c r="C52" s="7" t="s">
        <v>899</v>
      </c>
    </row>
    <row r="53" ht="15.75" customHeight="1">
      <c r="A53" s="7" t="s">
        <v>895</v>
      </c>
      <c r="B53" s="7" t="s">
        <v>900</v>
      </c>
      <c r="C53" s="7" t="s">
        <v>901</v>
      </c>
    </row>
    <row r="54" ht="15.75" customHeight="1">
      <c r="A54" s="7" t="s">
        <v>895</v>
      </c>
      <c r="B54" s="7" t="s">
        <v>902</v>
      </c>
      <c r="C54" s="7" t="s">
        <v>903</v>
      </c>
    </row>
    <row r="55" ht="15.75" customHeight="1">
      <c r="A55" s="7" t="s">
        <v>895</v>
      </c>
      <c r="B55" s="7" t="s">
        <v>904</v>
      </c>
      <c r="C55" s="7" t="s">
        <v>905</v>
      </c>
    </row>
    <row r="56" ht="15.75" customHeight="1">
      <c r="A56" s="7" t="s">
        <v>895</v>
      </c>
      <c r="B56" s="7" t="s">
        <v>489</v>
      </c>
      <c r="C56" s="7" t="s">
        <v>435</v>
      </c>
    </row>
    <row r="57" ht="12.75" customHeight="1"/>
    <row r="58" ht="15.75" customHeight="1">
      <c r="A58" s="92" t="s">
        <v>906</v>
      </c>
      <c r="B58" s="92" t="s">
        <v>907</v>
      </c>
      <c r="C58" s="92" t="s">
        <v>908</v>
      </c>
    </row>
    <row r="59" ht="15.75" customHeight="1">
      <c r="A59" s="92" t="s">
        <v>906</v>
      </c>
      <c r="B59" s="92" t="s">
        <v>909</v>
      </c>
      <c r="C59" s="92" t="s">
        <v>910</v>
      </c>
    </row>
    <row r="60" ht="15.75" customHeight="1">
      <c r="A60" s="92" t="s">
        <v>906</v>
      </c>
      <c r="B60" s="92" t="s">
        <v>911</v>
      </c>
      <c r="C60" s="92" t="s">
        <v>912</v>
      </c>
    </row>
    <row r="61" ht="15.75" customHeight="1">
      <c r="A61" s="92" t="s">
        <v>906</v>
      </c>
      <c r="B61" s="92" t="s">
        <v>489</v>
      </c>
      <c r="C61" s="92" t="s">
        <v>435</v>
      </c>
    </row>
    <row r="62" ht="12.75" customHeight="1"/>
    <row r="63" ht="15.75" customHeight="1">
      <c r="A63" s="50" t="s">
        <v>913</v>
      </c>
      <c r="B63" s="50" t="s">
        <v>914</v>
      </c>
      <c r="C63" s="92" t="s">
        <v>915</v>
      </c>
    </row>
    <row r="64" ht="15.75" customHeight="1">
      <c r="A64" s="50" t="s">
        <v>913</v>
      </c>
      <c r="B64" s="50" t="s">
        <v>916</v>
      </c>
      <c r="C64" s="92" t="s">
        <v>917</v>
      </c>
    </row>
    <row r="65" ht="15.75" customHeight="1">
      <c r="A65" s="50" t="s">
        <v>913</v>
      </c>
      <c r="B65" s="50" t="s">
        <v>918</v>
      </c>
      <c r="C65" s="92" t="s">
        <v>919</v>
      </c>
    </row>
    <row r="66" ht="15.75" customHeight="1">
      <c r="A66" s="50" t="s">
        <v>913</v>
      </c>
      <c r="B66" s="50" t="s">
        <v>920</v>
      </c>
      <c r="C66" s="92" t="s">
        <v>921</v>
      </c>
    </row>
    <row r="67" ht="15.75" customHeight="1">
      <c r="A67" s="50" t="s">
        <v>913</v>
      </c>
      <c r="B67" s="50" t="s">
        <v>324</v>
      </c>
      <c r="C67" s="92" t="s">
        <v>325</v>
      </c>
    </row>
    <row r="68" ht="12.75" customHeight="1"/>
    <row r="69" ht="15.75" customHeight="1">
      <c r="A69" s="7" t="s">
        <v>922</v>
      </c>
      <c r="B69" s="7" t="s">
        <v>923</v>
      </c>
      <c r="C69" s="7" t="s">
        <v>924</v>
      </c>
    </row>
    <row r="70" ht="15.75" customHeight="1">
      <c r="A70" s="7" t="s">
        <v>922</v>
      </c>
      <c r="B70" s="7" t="s">
        <v>925</v>
      </c>
      <c r="C70" s="7" t="s">
        <v>926</v>
      </c>
    </row>
    <row r="71" ht="12.75" customHeight="1"/>
    <row r="72" ht="15.75" customHeight="1">
      <c r="A72" s="7" t="s">
        <v>927</v>
      </c>
      <c r="B72" s="7" t="s">
        <v>928</v>
      </c>
      <c r="C72" s="101" t="s">
        <v>888</v>
      </c>
    </row>
    <row r="73" ht="15.75" customHeight="1">
      <c r="A73" s="7" t="s">
        <v>927</v>
      </c>
      <c r="B73" s="7" t="s">
        <v>929</v>
      </c>
      <c r="C73" s="7" t="s">
        <v>930</v>
      </c>
    </row>
    <row r="74" ht="15.75" customHeight="1">
      <c r="A74" s="7" t="s">
        <v>927</v>
      </c>
      <c r="B74" s="7" t="s">
        <v>489</v>
      </c>
      <c r="C74" s="7" t="s">
        <v>435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