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<sst xmlns="http://schemas.openxmlformats.org/spreadsheetml/2006/main" count="414" uniqueCount="232">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</sst>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5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10" numFmtId="0" xfId="0" applyAlignment="1" applyFont="1">
      <alignment readingOrder="0"/>
    </xf>
    <xf borderId="0" fillId="8" fontId="11" numFmtId="0" xfId="0" applyAlignment="1" applyFill="1" applyFont="1">
      <alignment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4" numFmtId="0" xfId="0" applyAlignment="1" applyFont="1">
      <alignment shrinkToFit="0" vertical="bottom" wrapText="1"/>
    </xf>
    <xf borderId="0" fillId="11" fontId="14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5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3" numFmtId="0" xfId="0" applyFont="1"/>
    <xf borderId="0" fillId="0" fontId="15" numFmtId="0" xfId="0" applyAlignment="1" applyFont="1">
      <alignment readingOrder="0" shrinkToFit="0" wrapText="1"/>
    </xf>
    <xf borderId="0" fillId="0" fontId="15" numFmtId="164" xfId="0" applyAlignment="1" applyFont="1" applyNumberFormat="1">
      <alignment shrinkToFit="0" wrapText="1"/>
    </xf>
    <xf borderId="0" fillId="0" fontId="15" numFmtId="0" xfId="0" applyAlignment="1" applyFont="1">
      <alignment shrinkToFit="0" wrapText="1"/>
    </xf>
    <xf borderId="0" fillId="0" fontId="9" numFmtId="0" xfId="0" applyFont="1"/>
    <xf borderId="1" fillId="11" fontId="23" numFmtId="0" xfId="0" applyAlignment="1" applyBorder="1" applyFont="1">
      <alignment shrinkToFit="0" wrapText="1"/>
    </xf>
    <xf borderId="1" fillId="8" fontId="23" numFmtId="0" xfId="0" applyAlignment="1" applyBorder="1" applyFont="1">
      <alignment shrinkToFit="0" wrapText="1"/>
    </xf>
    <xf borderId="1" fillId="13" fontId="23" numFmtId="0" xfId="0" applyAlignment="1" applyBorder="1" applyFill="1" applyFont="1">
      <alignment shrinkToFit="0" wrapText="1"/>
    </xf>
    <xf borderId="1" fillId="14" fontId="23" numFmtId="0" xfId="0" applyAlignment="1" applyBorder="1" applyFill="1" applyFont="1">
      <alignment shrinkToFit="0" wrapText="1"/>
    </xf>
    <xf borderId="1" fillId="15" fontId="23" numFmtId="0" xfId="0" applyAlignment="1" applyBorder="1" applyFill="1" applyFont="1">
      <alignment shrinkToFit="0" wrapText="1"/>
    </xf>
    <xf borderId="1" fillId="10" fontId="23" numFmtId="0" xfId="0" applyAlignment="1" applyBorder="1" applyFont="1">
      <alignment shrinkToFit="0" wrapText="1"/>
    </xf>
    <xf borderId="1" fillId="6" fontId="23" numFmtId="0" xfId="0" applyAlignment="1" applyBorder="1" applyFont="1">
      <alignment shrinkToFit="0" wrapText="1"/>
    </xf>
    <xf borderId="0" fillId="0" fontId="24" numFmtId="0" xfId="0" applyFont="1"/>
    <xf borderId="1" fillId="12" fontId="1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85</v>
      </c>
      <c r="B39" s="20" t="s">
        <v>86</v>
      </c>
      <c r="C39" s="27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85</v>
      </c>
      <c r="B40" s="20" t="s">
        <v>89</v>
      </c>
      <c r="C40" s="27" t="s">
        <v>90</v>
      </c>
      <c r="D40" s="25"/>
      <c r="E40" s="25"/>
      <c r="F40" s="25"/>
      <c r="G40" s="25"/>
      <c r="H40" s="25"/>
      <c r="I40" s="25"/>
      <c r="J40" s="25" t="s">
        <v>88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85</v>
      </c>
      <c r="B41" s="20" t="s">
        <v>91</v>
      </c>
      <c r="C41" s="29" t="s">
        <v>92</v>
      </c>
      <c r="D41" s="25"/>
      <c r="E41" s="25"/>
      <c r="F41" s="25"/>
      <c r="G41" s="25"/>
      <c r="H41" s="25"/>
      <c r="I41" s="25"/>
      <c r="J41" s="30" t="s">
        <v>88</v>
      </c>
      <c r="K41" s="31" t="s">
        <v>93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82</v>
      </c>
      <c r="B42" s="20" t="s">
        <v>94</v>
      </c>
      <c r="C42" s="24" t="s">
        <v>95</v>
      </c>
      <c r="D42" s="25"/>
      <c r="E42" s="25"/>
      <c r="F42" s="25"/>
      <c r="G42" s="25"/>
      <c r="H42" s="25"/>
      <c r="I42" s="25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19" t="s">
        <v>85</v>
      </c>
      <c r="B43" s="20" t="s">
        <v>96</v>
      </c>
      <c r="C43" s="32" t="s">
        <v>97</v>
      </c>
      <c r="D43" s="25"/>
      <c r="E43" s="25"/>
      <c r="F43" s="25"/>
      <c r="G43" s="25"/>
      <c r="H43" s="25"/>
      <c r="I43" s="25"/>
      <c r="J43" s="25" t="s">
        <v>88</v>
      </c>
      <c r="K43" s="26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3" t="s">
        <v>98</v>
      </c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0" t="s">
        <v>82</v>
      </c>
      <c r="B44" s="20" t="s">
        <v>99</v>
      </c>
      <c r="C44" s="34" t="s">
        <v>100</v>
      </c>
      <c r="D44" s="25"/>
      <c r="E44" s="25"/>
      <c r="F44" s="25"/>
      <c r="G44" s="25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ht="15.75" customHeight="1">
      <c r="A45" s="19" t="s">
        <v>85</v>
      </c>
      <c r="B45" s="20" t="s">
        <v>101</v>
      </c>
      <c r="C45" s="29" t="s">
        <v>102</v>
      </c>
      <c r="D45" s="25"/>
      <c r="E45" s="25"/>
      <c r="F45" s="25"/>
      <c r="G45" s="25"/>
      <c r="H45" s="25"/>
      <c r="I45" s="25"/>
      <c r="J45" s="25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ht="15.75" customHeight="1">
      <c r="A46" s="19"/>
      <c r="B46" s="20"/>
      <c r="C46" s="21"/>
      <c r="D46" s="22"/>
      <c r="E46" s="22"/>
      <c r="F46" s="22"/>
      <c r="G46" s="22"/>
      <c r="H46" s="22"/>
      <c r="I46" s="22"/>
      <c r="J46" s="22"/>
      <c r="K46" s="23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ht="15.75" customHeight="1">
      <c r="A47" s="19" t="s">
        <v>53</v>
      </c>
      <c r="B47" s="19"/>
      <c r="C47" s="21"/>
      <c r="D47" s="22"/>
      <c r="E47" s="22"/>
      <c r="F47" s="22"/>
      <c r="G47" s="22"/>
      <c r="H47" s="22"/>
      <c r="I47" s="22"/>
      <c r="J47" s="22"/>
      <c r="K47" s="22"/>
      <c r="L47" s="23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22"/>
      <c r="AB47" s="22"/>
      <c r="AC47" s="22"/>
      <c r="AD47" s="22"/>
      <c r="AE47" s="2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ht="15.75" customHeight="1">
      <c r="A48" s="19" t="s">
        <v>53</v>
      </c>
      <c r="B48" s="20" t="s">
        <v>80</v>
      </c>
      <c r="C48" s="21"/>
      <c r="D48" s="22"/>
      <c r="E48" s="22"/>
      <c r="F48" s="22"/>
      <c r="G48" s="22"/>
      <c r="H48" s="22"/>
      <c r="I48" s="22"/>
      <c r="J48" s="22"/>
      <c r="K48" s="35"/>
      <c r="L48" s="23"/>
      <c r="M48" s="22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2"/>
      <c r="AA48" s="22"/>
      <c r="AB48" s="22"/>
      <c r="AC48" s="22"/>
      <c r="AD48" s="22"/>
      <c r="AE48" s="22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36"/>
      <c r="B49" s="36"/>
      <c r="C49" s="36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ht="15.75" customHeight="1">
      <c r="A50" s="38" t="s">
        <v>34</v>
      </c>
      <c r="B50" s="38" t="s">
        <v>103</v>
      </c>
      <c r="C50" s="39" t="s">
        <v>36</v>
      </c>
      <c r="D50" s="39"/>
      <c r="E50" s="39"/>
      <c r="F50" s="39"/>
      <c r="G50" s="39"/>
      <c r="H50" s="39"/>
      <c r="I50" s="39"/>
      <c r="J50" s="39"/>
      <c r="K50" s="39"/>
      <c r="L50" s="39" t="s">
        <v>39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s">
        <v>39</v>
      </c>
      <c r="AG50" s="39"/>
      <c r="AH50" s="39"/>
      <c r="AI50" s="39"/>
      <c r="AJ50" s="39"/>
      <c r="AK50" s="40"/>
      <c r="AL50" s="40"/>
      <c r="AM50" s="40"/>
      <c r="AN50" s="40"/>
      <c r="AO50" s="40"/>
      <c r="AP50" s="40"/>
      <c r="AQ50" s="40"/>
      <c r="AR50" s="40"/>
    </row>
    <row r="51" ht="15.75" customHeight="1">
      <c r="A51" s="41" t="s">
        <v>34</v>
      </c>
      <c r="B51" s="41" t="s">
        <v>104</v>
      </c>
      <c r="C51" s="39" t="s">
        <v>36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40"/>
      <c r="AL51" s="40"/>
      <c r="AM51" s="40"/>
      <c r="AN51" s="40"/>
      <c r="AO51" s="40"/>
      <c r="AP51" s="40"/>
      <c r="AQ51" s="40"/>
      <c r="AR51" s="40"/>
    </row>
    <row r="52" ht="15.75" customHeight="1">
      <c r="A52" s="38" t="s">
        <v>71</v>
      </c>
      <c r="B52" s="38" t="s">
        <v>105</v>
      </c>
      <c r="C52" s="39" t="s">
        <v>36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 t="s">
        <v>106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 t="s">
        <v>107</v>
      </c>
      <c r="AI52" s="39"/>
      <c r="AJ52" s="39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38" t="s">
        <v>71</v>
      </c>
      <c r="B53" s="38" t="s">
        <v>108</v>
      </c>
      <c r="C53" s="39" t="s">
        <v>36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 t="s">
        <v>109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 t="s">
        <v>62</v>
      </c>
      <c r="AI53" s="39"/>
      <c r="AJ53" s="39"/>
      <c r="AK53" s="40"/>
      <c r="AL53" s="40"/>
      <c r="AM53" s="40"/>
      <c r="AN53" s="40"/>
      <c r="AO53" s="40"/>
      <c r="AP53" s="40"/>
      <c r="AQ53" s="40"/>
      <c r="AR53" s="40"/>
    </row>
    <row r="54" ht="15.75" customHeight="1">
      <c r="A54" s="38" t="s">
        <v>71</v>
      </c>
      <c r="B54" s="38" t="s">
        <v>110</v>
      </c>
      <c r="C54" s="39" t="s">
        <v>36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 t="s">
        <v>111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 t="s">
        <v>112</v>
      </c>
      <c r="AI54" s="39"/>
      <c r="AJ54" s="39"/>
      <c r="AK54" s="40"/>
      <c r="AL54" s="40"/>
      <c r="AM54" s="40"/>
      <c r="AN54" s="40"/>
      <c r="AO54" s="40"/>
      <c r="AP54" s="40"/>
      <c r="AQ54" s="40"/>
      <c r="AR54" s="40"/>
    </row>
    <row r="55" ht="15.75" customHeight="1">
      <c r="A55" s="38" t="s">
        <v>71</v>
      </c>
      <c r="B55" s="38" t="s">
        <v>113</v>
      </c>
      <c r="C55" s="39" t="s">
        <v>36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114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 t="s">
        <v>41</v>
      </c>
      <c r="AI55" s="39"/>
      <c r="AJ55" s="39"/>
      <c r="AK55" s="40"/>
      <c r="AL55" s="40"/>
      <c r="AM55" s="40"/>
      <c r="AN55" s="40"/>
      <c r="AO55" s="40"/>
      <c r="AP55" s="40"/>
      <c r="AQ55" s="40"/>
      <c r="AR55" s="40"/>
    </row>
    <row r="56" ht="15.75" customHeight="1">
      <c r="A56" s="38" t="s">
        <v>71</v>
      </c>
      <c r="B56" s="38" t="s">
        <v>115</v>
      </c>
      <c r="C56" s="39" t="s">
        <v>36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 t="s">
        <v>116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 t="s">
        <v>117</v>
      </c>
      <c r="AI56" s="39"/>
      <c r="AJ56" s="39"/>
      <c r="AK56" s="40"/>
      <c r="AL56" s="40"/>
      <c r="AM56" s="40"/>
      <c r="AN56" s="40"/>
      <c r="AO56" s="40"/>
      <c r="AP56" s="40"/>
      <c r="AQ56" s="40"/>
      <c r="AR56" s="40"/>
    </row>
    <row r="57" ht="15.75" customHeight="1">
      <c r="A57" s="41" t="s">
        <v>53</v>
      </c>
      <c r="B57" s="41" t="s">
        <v>104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40"/>
      <c r="AL57" s="40"/>
      <c r="AM57" s="40"/>
      <c r="AN57" s="40"/>
      <c r="AO57" s="40"/>
      <c r="AP57" s="40"/>
      <c r="AQ57" s="40"/>
      <c r="AR57" s="40"/>
    </row>
    <row r="58" ht="15.75" customHeight="1">
      <c r="A58" s="41" t="s">
        <v>53</v>
      </c>
      <c r="B58" s="41" t="s">
        <v>103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40"/>
      <c r="AL58" s="40"/>
      <c r="AM58" s="40"/>
      <c r="AN58" s="40"/>
      <c r="AO58" s="40"/>
      <c r="AP58" s="40"/>
      <c r="AQ58" s="40"/>
      <c r="AR58" s="40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</sheetData>
  <dataValidations>
    <dataValidation type="list" allowBlank="1" sqref="J2:J5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2" t="s">
        <v>118</v>
      </c>
      <c r="B1" s="42" t="s">
        <v>1</v>
      </c>
      <c r="C1" s="43" t="s">
        <v>2</v>
      </c>
      <c r="D1" s="42" t="s">
        <v>119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5"/>
    </row>
    <row r="2" ht="15.75" customHeight="1">
      <c r="A2" s="44" t="s">
        <v>120</v>
      </c>
      <c r="B2" s="44" t="s">
        <v>88</v>
      </c>
      <c r="C2" s="44" t="s">
        <v>121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6"/>
    </row>
    <row r="3" ht="15.75" customHeight="1">
      <c r="A3" s="44" t="s">
        <v>120</v>
      </c>
      <c r="B3" s="44" t="s">
        <v>122</v>
      </c>
      <c r="C3" s="44" t="s">
        <v>123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6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6"/>
    </row>
    <row r="5" ht="15.75" customHeight="1">
      <c r="A5" s="47"/>
      <c r="B5" s="48"/>
      <c r="C5" s="48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6"/>
    </row>
    <row r="6" ht="15.75" customHeight="1">
      <c r="A6" s="47"/>
      <c r="B6" s="48"/>
      <c r="C6" s="48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6"/>
    </row>
    <row r="7" ht="15.75" customHeight="1">
      <c r="A7" s="47"/>
      <c r="B7" s="49"/>
      <c r="C7" s="49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6"/>
    </row>
    <row r="8" ht="12.75" customHeight="1">
      <c r="A8" s="47"/>
      <c r="B8" s="47"/>
      <c r="C8" s="4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ht="12.75" customHeight="1">
      <c r="A9" s="47"/>
      <c r="B9" s="47"/>
      <c r="C9" s="47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ht="12.75" customHeight="1">
      <c r="A10" s="47"/>
      <c r="B10" s="47"/>
      <c r="C10" s="47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ht="12.75" customHeight="1">
      <c r="A11" s="47"/>
      <c r="B11" s="47"/>
      <c r="C11" s="47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ht="12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ht="12.75" customHeight="1">
      <c r="A13" s="51"/>
      <c r="B13" s="51"/>
      <c r="C13" s="51"/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0"/>
      <c r="W13" s="50"/>
      <c r="X13" s="50"/>
      <c r="Y13" s="50"/>
      <c r="Z13" s="50"/>
    </row>
    <row r="14" ht="12.75" customHeight="1">
      <c r="A14" s="51"/>
      <c r="B14" s="51"/>
      <c r="C14" s="51"/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0"/>
      <c r="W14" s="50"/>
      <c r="X14" s="50"/>
      <c r="Y14" s="50"/>
      <c r="Z14" s="50"/>
    </row>
    <row r="15" ht="12.75" customHeight="1">
      <c r="A15" s="51"/>
      <c r="B15" s="51"/>
      <c r="C15" s="51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0"/>
      <c r="W15" s="50"/>
      <c r="X15" s="50"/>
      <c r="Y15" s="50"/>
      <c r="Z15" s="50"/>
    </row>
    <row r="16" ht="12.75" customHeight="1">
      <c r="A16" s="51"/>
      <c r="B16" s="51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0"/>
      <c r="W16" s="50"/>
      <c r="X16" s="50"/>
      <c r="Y16" s="50"/>
      <c r="Z16" s="50"/>
    </row>
    <row r="17" ht="12.75" customHeight="1">
      <c r="A17" s="51"/>
      <c r="B17" s="51"/>
      <c r="C17" s="51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0"/>
      <c r="W17" s="50"/>
      <c r="X17" s="50"/>
      <c r="Y17" s="50"/>
      <c r="Z17" s="50"/>
    </row>
    <row r="18" ht="12.75" customHeight="1">
      <c r="A18" s="51"/>
      <c r="B18" s="51"/>
      <c r="C18" s="51"/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0"/>
      <c r="W18" s="50"/>
      <c r="X18" s="50"/>
      <c r="Y18" s="50"/>
      <c r="Z18" s="50"/>
    </row>
    <row r="19" ht="12.75" customHeight="1">
      <c r="A19" s="51"/>
      <c r="B19" s="51"/>
      <c r="C19" s="51"/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0"/>
      <c r="W19" s="50"/>
      <c r="X19" s="50"/>
      <c r="Y19" s="50"/>
      <c r="Z19" s="50"/>
    </row>
    <row r="20" ht="12.75" customHeight="1">
      <c r="A20" s="51"/>
      <c r="B20" s="51"/>
      <c r="C20" s="51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0"/>
      <c r="W20" s="50"/>
      <c r="X20" s="50"/>
      <c r="Y20" s="50"/>
      <c r="Z20" s="50"/>
    </row>
    <row r="21" ht="12.75" customHeight="1">
      <c r="A21" s="51"/>
      <c r="B21" s="51"/>
      <c r="C21" s="51"/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0"/>
      <c r="W21" s="50"/>
      <c r="X21" s="50"/>
      <c r="Y21" s="50"/>
      <c r="Z21" s="50"/>
    </row>
    <row r="22" ht="12.75" customHeight="1">
      <c r="A22" s="51"/>
      <c r="B22" s="51"/>
      <c r="C22" s="51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0"/>
      <c r="W22" s="50"/>
      <c r="X22" s="50"/>
      <c r="Y22" s="50"/>
      <c r="Z22" s="50"/>
    </row>
    <row r="23" ht="12.75" customHeight="1">
      <c r="A23" s="51"/>
      <c r="B23" s="51"/>
      <c r="C23" s="51"/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0"/>
      <c r="W23" s="50"/>
      <c r="X23" s="50"/>
      <c r="Y23" s="50"/>
      <c r="Z23" s="50"/>
    </row>
    <row r="24" ht="12.75" customHeight="1">
      <c r="A24" s="51"/>
      <c r="B24" s="51"/>
      <c r="C24" s="51"/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0"/>
      <c r="W24" s="50"/>
      <c r="X24" s="50"/>
      <c r="Y24" s="50"/>
      <c r="Z24" s="50"/>
    </row>
    <row r="25" ht="12.75" customHeight="1">
      <c r="A25" s="51"/>
      <c r="B25" s="51"/>
      <c r="C25" s="51"/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0"/>
      <c r="W25" s="50"/>
      <c r="X25" s="50"/>
      <c r="Y25" s="50"/>
      <c r="Z25" s="50"/>
    </row>
    <row r="26" ht="12.75" customHeight="1">
      <c r="A26" s="51"/>
      <c r="B26" s="51"/>
      <c r="C26" s="51"/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0"/>
      <c r="W26" s="50"/>
      <c r="X26" s="50"/>
      <c r="Y26" s="50"/>
      <c r="Z26" s="50"/>
    </row>
    <row r="27" ht="12.75" customHeight="1">
      <c r="A27" s="51"/>
      <c r="B27" s="51"/>
      <c r="C27" s="51"/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0"/>
      <c r="W27" s="50"/>
      <c r="X27" s="50"/>
      <c r="Y27" s="50"/>
      <c r="Z27" s="50"/>
    </row>
    <row r="28" ht="12.75" customHeight="1">
      <c r="A28" s="51"/>
      <c r="B28" s="51"/>
      <c r="C28" s="51"/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0"/>
      <c r="W28" s="50"/>
      <c r="X28" s="50"/>
      <c r="Y28" s="50"/>
      <c r="Z28" s="50"/>
    </row>
    <row r="29" ht="12.75" customHeight="1">
      <c r="A29" s="51"/>
      <c r="B29" s="51"/>
      <c r="C29" s="51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0"/>
      <c r="W29" s="50"/>
      <c r="X29" s="50"/>
      <c r="Y29" s="50"/>
      <c r="Z29" s="50"/>
    </row>
    <row r="30" ht="12.75" customHeight="1">
      <c r="A30" s="51"/>
      <c r="B30" s="51"/>
      <c r="C30" s="51"/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0"/>
      <c r="W30" s="50"/>
      <c r="X30" s="50"/>
      <c r="Y30" s="50"/>
      <c r="Z30" s="50"/>
    </row>
    <row r="31" ht="12.75" customHeight="1">
      <c r="A31" s="51"/>
      <c r="B31" s="51"/>
      <c r="C31" s="51"/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0"/>
      <c r="W31" s="50"/>
      <c r="X31" s="50"/>
      <c r="Y31" s="50"/>
      <c r="Z31" s="50"/>
    </row>
    <row r="32" ht="12.75" customHeight="1">
      <c r="A32" s="51"/>
      <c r="B32" s="51"/>
      <c r="C32" s="51"/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0"/>
      <c r="W32" s="50"/>
      <c r="X32" s="50"/>
      <c r="Y32" s="50"/>
      <c r="Z32" s="50"/>
    </row>
    <row r="33" ht="12.75" customHeight="1">
      <c r="A33" s="51"/>
      <c r="B33" s="51"/>
      <c r="C33" s="51"/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0"/>
      <c r="W33" s="50"/>
      <c r="X33" s="50"/>
      <c r="Y33" s="50"/>
      <c r="Z33" s="50"/>
    </row>
    <row r="34" ht="12.75" customHeight="1">
      <c r="A34" s="51"/>
      <c r="B34" s="51"/>
      <c r="C34" s="51"/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0"/>
      <c r="W34" s="50"/>
      <c r="X34" s="50"/>
      <c r="Y34" s="50"/>
      <c r="Z34" s="50"/>
    </row>
    <row r="35" ht="12.75" customHeight="1">
      <c r="A35" s="51"/>
      <c r="B35" s="51"/>
      <c r="C35" s="51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0"/>
      <c r="W35" s="50"/>
      <c r="X35" s="50"/>
      <c r="Y35" s="50"/>
      <c r="Z35" s="50"/>
    </row>
    <row r="36" ht="12.75" customHeight="1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0"/>
      <c r="W36" s="50"/>
      <c r="X36" s="50"/>
      <c r="Y36" s="50"/>
      <c r="Z36" s="50"/>
    </row>
    <row r="37" ht="12.75" customHeight="1">
      <c r="A37" s="51"/>
      <c r="B37" s="51"/>
      <c r="C37" s="51"/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0"/>
      <c r="W37" s="50"/>
      <c r="X37" s="50"/>
      <c r="Y37" s="50"/>
      <c r="Z37" s="50"/>
    </row>
    <row r="38" ht="12.75" customHeight="1">
      <c r="A38" s="51"/>
      <c r="B38" s="51"/>
      <c r="C38" s="51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0"/>
      <c r="W38" s="50"/>
      <c r="X38" s="50"/>
      <c r="Y38" s="50"/>
      <c r="Z38" s="50"/>
    </row>
    <row r="39" ht="12.75" customHeight="1">
      <c r="A39" s="51"/>
      <c r="B39" s="51"/>
      <c r="C39" s="51"/>
      <c r="D39" s="51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0"/>
      <c r="W39" s="50"/>
      <c r="X39" s="50"/>
      <c r="Y39" s="50"/>
      <c r="Z39" s="50"/>
    </row>
    <row r="40" ht="12.75" customHeight="1">
      <c r="A40" s="51"/>
      <c r="B40" s="51"/>
      <c r="C40" s="51"/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0"/>
      <c r="W40" s="50"/>
      <c r="X40" s="50"/>
      <c r="Y40" s="50"/>
      <c r="Z40" s="50"/>
    </row>
    <row r="41" ht="12.75" customHeight="1">
      <c r="A41" s="51"/>
      <c r="B41" s="51"/>
      <c r="C41" s="51"/>
      <c r="D41" s="51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0"/>
      <c r="W41" s="50"/>
      <c r="X41" s="50"/>
      <c r="Y41" s="50"/>
      <c r="Z41" s="50"/>
    </row>
    <row r="42" ht="12.75" customHeight="1">
      <c r="A42" s="51"/>
      <c r="B42" s="51"/>
      <c r="C42" s="51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0"/>
      <c r="W42" s="50"/>
      <c r="X42" s="50"/>
      <c r="Y42" s="50"/>
      <c r="Z42" s="50"/>
    </row>
    <row r="43" ht="12.75" customHeight="1">
      <c r="A43" s="51"/>
      <c r="B43" s="51"/>
      <c r="C43" s="51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0"/>
      <c r="W43" s="50"/>
      <c r="X43" s="50"/>
      <c r="Y43" s="50"/>
      <c r="Z43" s="50"/>
    </row>
    <row r="44" ht="12.75" customHeight="1">
      <c r="A44" s="51"/>
      <c r="B44" s="51"/>
      <c r="C44" s="51"/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0"/>
      <c r="W44" s="50"/>
      <c r="X44" s="50"/>
      <c r="Y44" s="50"/>
      <c r="Z44" s="50"/>
    </row>
    <row r="45" ht="12.75" customHeight="1">
      <c r="A45" s="51"/>
      <c r="B45" s="51"/>
      <c r="C45" s="51"/>
      <c r="D45" s="51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0"/>
      <c r="W45" s="50"/>
      <c r="X45" s="50"/>
      <c r="Y45" s="50"/>
      <c r="Z45" s="50"/>
    </row>
    <row r="46" ht="12.75" customHeight="1">
      <c r="A46" s="51"/>
      <c r="B46" s="51"/>
      <c r="C46" s="51"/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0"/>
      <c r="W46" s="50"/>
      <c r="X46" s="50"/>
      <c r="Y46" s="50"/>
      <c r="Z46" s="50"/>
    </row>
    <row r="47" ht="12.75" customHeight="1">
      <c r="A47" s="51"/>
      <c r="B47" s="51"/>
      <c r="C47" s="51"/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0"/>
      <c r="W47" s="50"/>
      <c r="X47" s="50"/>
      <c r="Y47" s="50"/>
      <c r="Z47" s="50"/>
    </row>
    <row r="48" ht="12.75" customHeight="1">
      <c r="A48" s="51"/>
      <c r="B48" s="51"/>
      <c r="C48" s="51"/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0"/>
      <c r="W48" s="50"/>
      <c r="X48" s="50"/>
      <c r="Y48" s="50"/>
      <c r="Z48" s="50"/>
    </row>
    <row r="49" ht="12.75" customHeight="1">
      <c r="A49" s="51"/>
      <c r="B49" s="51"/>
      <c r="C49" s="51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0"/>
      <c r="W49" s="50"/>
      <c r="X49" s="50"/>
      <c r="Y49" s="50"/>
      <c r="Z49" s="50"/>
    </row>
    <row r="50" ht="12.75" customHeight="1">
      <c r="A50" s="51"/>
      <c r="B50" s="51"/>
      <c r="C50" s="51"/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0"/>
      <c r="W50" s="50"/>
      <c r="X50" s="50"/>
      <c r="Y50" s="50"/>
      <c r="Z50" s="50"/>
    </row>
    <row r="51" ht="12.75" customHeight="1">
      <c r="A51" s="51"/>
      <c r="B51" s="51"/>
      <c r="C51" s="51"/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0"/>
      <c r="W51" s="50"/>
      <c r="X51" s="50"/>
      <c r="Y51" s="50"/>
      <c r="Z51" s="50"/>
    </row>
    <row r="52" ht="12.75" customHeight="1">
      <c r="A52" s="51"/>
      <c r="B52" s="51"/>
      <c r="C52" s="51"/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0"/>
      <c r="W52" s="50"/>
      <c r="X52" s="50"/>
      <c r="Y52" s="50"/>
      <c r="Z52" s="50"/>
    </row>
    <row r="53" ht="12.75" customHeight="1">
      <c r="A53" s="51"/>
      <c r="B53" s="51"/>
      <c r="C53" s="51"/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0"/>
      <c r="W53" s="50"/>
      <c r="X53" s="50"/>
      <c r="Y53" s="50"/>
      <c r="Z53" s="50"/>
    </row>
    <row r="54" ht="12.75" customHeight="1">
      <c r="A54" s="51"/>
      <c r="B54" s="51"/>
      <c r="C54" s="51"/>
      <c r="D54" s="51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0"/>
      <c r="W54" s="50"/>
      <c r="X54" s="50"/>
      <c r="Y54" s="50"/>
      <c r="Z54" s="50"/>
    </row>
    <row r="55" ht="12.75" customHeight="1">
      <c r="A55" s="51"/>
      <c r="B55" s="51"/>
      <c r="C55" s="51"/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0"/>
      <c r="W55" s="50"/>
      <c r="X55" s="50"/>
      <c r="Y55" s="50"/>
      <c r="Z55" s="50"/>
    </row>
    <row r="56" ht="12.75" customHeight="1">
      <c r="A56" s="51"/>
      <c r="B56" s="51"/>
      <c r="C56" s="51"/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0"/>
      <c r="W56" s="50"/>
      <c r="X56" s="50"/>
      <c r="Y56" s="50"/>
      <c r="Z56" s="50"/>
    </row>
    <row r="57" ht="12.75" customHeight="1">
      <c r="A57" s="51"/>
      <c r="B57" s="51"/>
      <c r="C57" s="51"/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0"/>
      <c r="W57" s="50"/>
      <c r="X57" s="50"/>
      <c r="Y57" s="50"/>
      <c r="Z57" s="50"/>
    </row>
    <row r="58" ht="12.75" customHeight="1">
      <c r="A58" s="51"/>
      <c r="B58" s="51"/>
      <c r="C58" s="51"/>
      <c r="D58" s="5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0"/>
      <c r="W58" s="50"/>
      <c r="X58" s="50"/>
      <c r="Y58" s="50"/>
      <c r="Z58" s="50"/>
    </row>
    <row r="59" ht="12.75" customHeight="1">
      <c r="A59" s="51"/>
      <c r="B59" s="51"/>
      <c r="C59" s="51"/>
      <c r="D59" s="5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0"/>
      <c r="W59" s="50"/>
      <c r="X59" s="50"/>
      <c r="Y59" s="50"/>
      <c r="Z59" s="50"/>
    </row>
    <row r="60" ht="12.75" customHeight="1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</row>
    <row r="61" ht="12.75" customHeight="1">
      <c r="A61" s="53"/>
      <c r="B61" s="54"/>
      <c r="C61" s="54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</row>
    <row r="62" ht="12.75" customHeight="1">
      <c r="A62" s="53"/>
      <c r="B62" s="54"/>
      <c r="C62" s="54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</row>
    <row r="63" ht="12.75" customHeight="1">
      <c r="A63" s="53"/>
      <c r="B63" s="54"/>
      <c r="C63" s="54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</row>
    <row r="64" ht="12.75" customHeight="1">
      <c r="A64" s="53"/>
      <c r="B64" s="54"/>
      <c r="C64" s="54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</row>
    <row r="65" ht="12.75" customHeight="1">
      <c r="A65" s="53"/>
      <c r="B65" s="54"/>
      <c r="C65" s="54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</row>
    <row r="66" ht="12.75" customHeight="1">
      <c r="A66" s="53"/>
      <c r="B66" s="54"/>
      <c r="C66" s="54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</row>
    <row r="67" ht="12.75" customHeight="1">
      <c r="A67" s="53"/>
      <c r="B67" s="54"/>
      <c r="C67" s="54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</row>
    <row r="68" ht="12.75" customHeight="1">
      <c r="A68" s="53"/>
      <c r="B68" s="54"/>
      <c r="C68" s="54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ht="12.75" customHeight="1">
      <c r="A69" s="53"/>
      <c r="B69" s="54"/>
      <c r="C69" s="54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ht="12.75" customHeight="1">
      <c r="A70" s="53"/>
      <c r="B70" s="54"/>
      <c r="C70" s="54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ht="12.75" customHeight="1">
      <c r="A72" s="55"/>
      <c r="B72" s="56"/>
      <c r="C72" s="5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ht="12.75" customHeight="1">
      <c r="A73" s="55"/>
      <c r="B73" s="56"/>
      <c r="C73" s="56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ht="12.75" customHeight="1">
      <c r="A74" s="55"/>
      <c r="B74" s="56"/>
      <c r="C74" s="56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</row>
    <row r="75" ht="12.75" customHeight="1">
      <c r="A75" s="55"/>
      <c r="B75" s="56"/>
      <c r="C75" s="56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ht="12.75" customHeight="1">
      <c r="A76" s="55"/>
      <c r="B76" s="56"/>
      <c r="C76" s="5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ht="12.75" customHeight="1">
      <c r="A77" s="55"/>
      <c r="B77" s="56"/>
      <c r="C77" s="56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ht="12.75" customHeight="1">
      <c r="A79" s="57"/>
      <c r="B79" s="58"/>
      <c r="C79" s="58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ht="12.75" customHeight="1">
      <c r="A80" s="57"/>
      <c r="B80" s="58"/>
      <c r="C80" s="58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ht="12.75" customHeight="1">
      <c r="A81" s="57"/>
      <c r="B81" s="58"/>
      <c r="C81" s="58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ht="12.75" customHeight="1">
      <c r="A82" s="57"/>
      <c r="B82" s="58"/>
      <c r="C82" s="58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ht="12.75" customHeight="1">
      <c r="A83" s="57"/>
      <c r="B83" s="58"/>
      <c r="C83" s="58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ht="12.75" customHeight="1">
      <c r="A84" s="57"/>
      <c r="B84" s="58"/>
      <c r="C84" s="58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9" t="s">
        <v>124</v>
      </c>
      <c r="B1" s="59" t="s">
        <v>125</v>
      </c>
      <c r="C1" s="59" t="s">
        <v>126</v>
      </c>
      <c r="D1" s="59" t="s">
        <v>127</v>
      </c>
      <c r="E1" s="59" t="s">
        <v>128</v>
      </c>
      <c r="F1" s="59" t="s">
        <v>129</v>
      </c>
      <c r="G1" s="60" t="s">
        <v>130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1" t="s">
        <v>131</v>
      </c>
      <c r="B2" s="61" t="s">
        <v>132</v>
      </c>
      <c r="C2" s="62">
        <f>NOW()</f>
        <v>45125.04412</v>
      </c>
      <c r="D2" s="63" t="s">
        <v>133</v>
      </c>
      <c r="E2" s="63" t="s">
        <v>103</v>
      </c>
      <c r="F2" s="45"/>
      <c r="G2" s="64" t="s">
        <v>134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9" t="s">
        <v>118</v>
      </c>
      <c r="B1" s="59" t="s">
        <v>1</v>
      </c>
      <c r="C1" s="65" t="s">
        <v>2</v>
      </c>
      <c r="D1" s="66" t="s">
        <v>3</v>
      </c>
      <c r="E1" s="67" t="s">
        <v>4</v>
      </c>
      <c r="F1" s="68" t="s">
        <v>5</v>
      </c>
      <c r="G1" s="69" t="s">
        <v>6</v>
      </c>
      <c r="H1" s="70" t="s">
        <v>7</v>
      </c>
      <c r="I1" s="71" t="s">
        <v>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ht="15.75" customHeight="1">
      <c r="A2" s="46" t="s">
        <v>120</v>
      </c>
      <c r="B2" s="46" t="s">
        <v>88</v>
      </c>
      <c r="C2" s="46" t="s">
        <v>121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15.75" customHeight="1">
      <c r="A3" s="46" t="s">
        <v>120</v>
      </c>
      <c r="B3" s="46" t="s">
        <v>122</v>
      </c>
      <c r="C3" s="46" t="s">
        <v>123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ht="15.75" customHeight="1">
      <c r="A5" s="46" t="s">
        <v>135</v>
      </c>
      <c r="B5" s="46" t="s">
        <v>136</v>
      </c>
      <c r="C5" s="46" t="s">
        <v>137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ht="15.75" customHeight="1">
      <c r="A6" s="46" t="s">
        <v>135</v>
      </c>
      <c r="B6" s="46" t="s">
        <v>138</v>
      </c>
      <c r="C6" s="46" t="s">
        <v>139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ht="15.75" customHeight="1">
      <c r="A7" s="46" t="s">
        <v>135</v>
      </c>
      <c r="B7" s="46" t="s">
        <v>140</v>
      </c>
      <c r="C7" s="46" t="s">
        <v>141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ht="15.75" customHeight="1">
      <c r="A8" s="46" t="s">
        <v>135</v>
      </c>
      <c r="B8" s="46" t="s">
        <v>142</v>
      </c>
      <c r="C8" s="46" t="s">
        <v>143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ht="15.75" customHeight="1">
      <c r="A9" s="46" t="s">
        <v>135</v>
      </c>
      <c r="B9" s="46" t="s">
        <v>144</v>
      </c>
      <c r="C9" s="46" t="s">
        <v>145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ht="15.7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ht="15.75" customHeight="1">
      <c r="A11" s="46" t="s">
        <v>146</v>
      </c>
      <c r="B11" s="46" t="s">
        <v>147</v>
      </c>
      <c r="C11" s="46" t="s">
        <v>148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ht="15.75" customHeight="1">
      <c r="A12" s="46" t="s">
        <v>146</v>
      </c>
      <c r="B12" s="46" t="s">
        <v>149</v>
      </c>
      <c r="C12" s="46" t="s">
        <v>150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ht="15.75" customHeight="1">
      <c r="A13" s="46" t="s">
        <v>146</v>
      </c>
      <c r="B13" s="46" t="s">
        <v>151</v>
      </c>
      <c r="C13" s="46" t="s">
        <v>152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ht="15.75" customHeight="1">
      <c r="A14" s="46" t="s">
        <v>146</v>
      </c>
      <c r="B14" s="46" t="s">
        <v>153</v>
      </c>
      <c r="C14" s="46" t="s">
        <v>154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ht="15.75" customHeight="1">
      <c r="A15" s="46" t="s">
        <v>146</v>
      </c>
      <c r="B15" s="46" t="s">
        <v>155</v>
      </c>
      <c r="C15" s="46" t="s">
        <v>156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ht="15.75" customHeight="1">
      <c r="A16" s="46" t="s">
        <v>146</v>
      </c>
      <c r="B16" s="46" t="s">
        <v>157</v>
      </c>
      <c r="C16" s="46" t="s">
        <v>158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ht="15.75" customHeight="1">
      <c r="A18" s="46" t="s">
        <v>159</v>
      </c>
      <c r="B18" s="46" t="s">
        <v>147</v>
      </c>
      <c r="C18" s="46" t="s">
        <v>148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ht="15.75" customHeight="1">
      <c r="A19" s="46" t="s">
        <v>159</v>
      </c>
      <c r="B19" s="46" t="s">
        <v>149</v>
      </c>
      <c r="C19" s="46" t="s">
        <v>150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ht="15.75" customHeight="1">
      <c r="A20" s="46" t="s">
        <v>159</v>
      </c>
      <c r="B20" s="46" t="s">
        <v>151</v>
      </c>
      <c r="C20" s="46" t="s">
        <v>152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ht="15.75" customHeight="1">
      <c r="A21" s="46" t="s">
        <v>159</v>
      </c>
      <c r="B21" s="46" t="s">
        <v>153</v>
      </c>
      <c r="C21" s="46" t="s">
        <v>154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ht="15.75" customHeight="1">
      <c r="A22" s="46" t="s">
        <v>159</v>
      </c>
      <c r="B22" s="46" t="s">
        <v>157</v>
      </c>
      <c r="C22" s="46" t="s">
        <v>158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ht="15.75" customHeight="1">
      <c r="A23" s="46" t="s">
        <v>159</v>
      </c>
      <c r="B23" s="46" t="s">
        <v>160</v>
      </c>
      <c r="C23" s="46" t="s">
        <v>161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ht="15.75" customHeight="1">
      <c r="A25" s="46" t="s">
        <v>162</v>
      </c>
      <c r="B25" s="46" t="s">
        <v>163</v>
      </c>
      <c r="C25" s="46" t="s">
        <v>164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ht="15.75" customHeight="1">
      <c r="A26" s="46" t="s">
        <v>162</v>
      </c>
      <c r="B26" s="46" t="s">
        <v>165</v>
      </c>
      <c r="C26" s="46" t="s">
        <v>166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ht="15.75" customHeight="1">
      <c r="A27" s="46" t="s">
        <v>162</v>
      </c>
      <c r="B27" s="46" t="s">
        <v>167</v>
      </c>
      <c r="C27" s="46" t="s">
        <v>168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ht="15.75" customHeight="1">
      <c r="A28" s="46" t="s">
        <v>162</v>
      </c>
      <c r="B28" s="46" t="s">
        <v>169</v>
      </c>
      <c r="C28" s="46" t="s">
        <v>170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46" t="s">
        <v>162</v>
      </c>
      <c r="B29" s="46" t="s">
        <v>171</v>
      </c>
      <c r="C29" s="46" t="s">
        <v>172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ht="15.75" customHeight="1">
      <c r="A31" s="46" t="s">
        <v>173</v>
      </c>
      <c r="B31" s="46" t="s">
        <v>174</v>
      </c>
      <c r="C31" s="46" t="s">
        <v>121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ht="15.75" customHeight="1">
      <c r="A32" s="46" t="s">
        <v>173</v>
      </c>
      <c r="B32" s="46" t="s">
        <v>175</v>
      </c>
      <c r="C32" s="46" t="s">
        <v>123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ht="15.75" customHeight="1">
      <c r="A34" s="72" t="s">
        <v>176</v>
      </c>
      <c r="B34" s="72" t="str">
        <f t="shared" ref="B34:B42" si="1">SUBSTITUTE(LOWER(SUBSTITUTE(SUBSTITUTE(C34, "(", ""), ")", "")), " ", "_")</f>
        <v>combined_oral_contraceptives</v>
      </c>
      <c r="C34" s="72" t="s">
        <v>177</v>
      </c>
    </row>
    <row r="35" ht="15.75" customHeight="1">
      <c r="A35" s="72" t="s">
        <v>176</v>
      </c>
      <c r="B35" s="72" t="str">
        <f t="shared" si="1"/>
        <v>progesterone_only_pills</v>
      </c>
      <c r="C35" s="72" t="s">
        <v>178</v>
      </c>
    </row>
    <row r="36" ht="15.75" customHeight="1">
      <c r="A36" s="72" t="s">
        <v>176</v>
      </c>
      <c r="B36" s="72" t="str">
        <f t="shared" si="1"/>
        <v>injectibles</v>
      </c>
      <c r="C36" s="72" t="s">
        <v>179</v>
      </c>
    </row>
    <row r="37" ht="15.75" customHeight="1">
      <c r="A37" s="72" t="s">
        <v>176</v>
      </c>
      <c r="B37" s="72" t="str">
        <f t="shared" si="1"/>
        <v>implants_1_rod</v>
      </c>
      <c r="C37" s="72" t="s">
        <v>180</v>
      </c>
    </row>
    <row r="38" ht="15.75" customHeight="1">
      <c r="A38" s="72" t="s">
        <v>176</v>
      </c>
      <c r="B38" s="72" t="str">
        <f t="shared" si="1"/>
        <v>implants_2_rods</v>
      </c>
      <c r="C38" s="72" t="s">
        <v>181</v>
      </c>
    </row>
    <row r="39" ht="15.75" customHeight="1">
      <c r="A39" s="72" t="s">
        <v>176</v>
      </c>
      <c r="B39" s="72" t="str">
        <f t="shared" si="1"/>
        <v>iud</v>
      </c>
      <c r="C39" s="72" t="s">
        <v>182</v>
      </c>
    </row>
    <row r="40" ht="15.75" customHeight="1">
      <c r="A40" s="72" t="s">
        <v>176</v>
      </c>
      <c r="B40" s="72" t="str">
        <f t="shared" si="1"/>
        <v>condoms</v>
      </c>
      <c r="C40" s="72" t="s">
        <v>183</v>
      </c>
    </row>
    <row r="41" ht="15.75" customHeight="1">
      <c r="A41" s="72" t="s">
        <v>176</v>
      </c>
      <c r="B41" s="72" t="str">
        <f t="shared" si="1"/>
        <v>tubal_ligation</v>
      </c>
      <c r="C41" s="72" t="s">
        <v>184</v>
      </c>
    </row>
    <row r="42" ht="15.75" customHeight="1">
      <c r="A42" s="72" t="s">
        <v>176</v>
      </c>
      <c r="B42" s="72" t="str">
        <f t="shared" si="1"/>
        <v>cycle_beads</v>
      </c>
      <c r="C42" s="72" t="s">
        <v>185</v>
      </c>
    </row>
    <row r="43" ht="15.75" customHeight="1">
      <c r="A43" s="72" t="s">
        <v>176</v>
      </c>
      <c r="B43" s="72" t="s">
        <v>171</v>
      </c>
      <c r="C43" s="72" t="s">
        <v>172</v>
      </c>
    </row>
    <row r="44" ht="15.75" customHeight="1">
      <c r="B44" s="72" t="str">
        <f t="shared" ref="B44:B47" si="2">SUBSTITUTE(LOWER(SUBSTITUTE(SUBSTITUTE(C44, "(", ""), ")", "")), " ", "_")</f>
        <v/>
      </c>
    </row>
    <row r="45" ht="15.75" customHeight="1">
      <c r="A45" s="72" t="s">
        <v>186</v>
      </c>
      <c r="B45" s="72" t="str">
        <f t="shared" si="2"/>
        <v>wants_to_get_pregnant</v>
      </c>
      <c r="C45" s="72" t="s">
        <v>187</v>
      </c>
    </row>
    <row r="46" ht="15.75" customHeight="1">
      <c r="A46" s="72" t="s">
        <v>186</v>
      </c>
      <c r="B46" s="72" t="str">
        <f t="shared" si="2"/>
        <v>did_not_want_fp</v>
      </c>
      <c r="C46" s="72" t="s">
        <v>188</v>
      </c>
    </row>
    <row r="47" ht="15.75" customHeight="1">
      <c r="B47" s="72" t="str">
        <f t="shared" si="2"/>
        <v/>
      </c>
    </row>
    <row r="48" ht="15.75" customHeight="1">
      <c r="A48" s="63" t="s">
        <v>189</v>
      </c>
      <c r="B48" s="63" t="s">
        <v>190</v>
      </c>
      <c r="C48" s="63" t="s">
        <v>191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15.75" customHeight="1">
      <c r="A49" s="63" t="s">
        <v>189</v>
      </c>
      <c r="B49" s="63" t="s">
        <v>192</v>
      </c>
      <c r="C49" s="63" t="s">
        <v>193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12.75" customHeight="1"/>
    <row r="51" ht="15.75" customHeight="1">
      <c r="A51" s="72" t="s">
        <v>194</v>
      </c>
      <c r="B51" s="72" t="s">
        <v>195</v>
      </c>
      <c r="C51" s="72" t="s">
        <v>196</v>
      </c>
    </row>
    <row r="52" ht="15.75" customHeight="1">
      <c r="A52" s="72" t="s">
        <v>194</v>
      </c>
      <c r="B52" s="72" t="s">
        <v>197</v>
      </c>
      <c r="C52" s="72" t="s">
        <v>198</v>
      </c>
    </row>
    <row r="53" ht="15.75" customHeight="1">
      <c r="A53" s="72" t="s">
        <v>194</v>
      </c>
      <c r="B53" s="72" t="s">
        <v>199</v>
      </c>
      <c r="C53" s="72" t="s">
        <v>200</v>
      </c>
    </row>
    <row r="54" ht="15.75" customHeight="1">
      <c r="A54" s="72" t="s">
        <v>194</v>
      </c>
      <c r="B54" s="72" t="s">
        <v>201</v>
      </c>
      <c r="C54" s="72" t="s">
        <v>202</v>
      </c>
    </row>
    <row r="55" ht="15.75" customHeight="1">
      <c r="A55" s="72" t="s">
        <v>194</v>
      </c>
      <c r="B55" s="72" t="s">
        <v>203</v>
      </c>
      <c r="C55" s="72" t="s">
        <v>204</v>
      </c>
    </row>
    <row r="56" ht="15.75" customHeight="1">
      <c r="A56" s="72" t="s">
        <v>194</v>
      </c>
      <c r="B56" s="72" t="s">
        <v>171</v>
      </c>
      <c r="C56" s="72" t="s">
        <v>172</v>
      </c>
    </row>
    <row r="57" ht="12.75" customHeight="1"/>
    <row r="58" ht="15.75" customHeight="1">
      <c r="A58" s="63" t="s">
        <v>205</v>
      </c>
      <c r="B58" s="63" t="s">
        <v>206</v>
      </c>
      <c r="C58" s="63" t="s">
        <v>207</v>
      </c>
    </row>
    <row r="59" ht="15.75" customHeight="1">
      <c r="A59" s="63" t="s">
        <v>205</v>
      </c>
      <c r="B59" s="63" t="s">
        <v>208</v>
      </c>
      <c r="C59" s="63" t="s">
        <v>209</v>
      </c>
    </row>
    <row r="60" ht="15.75" customHeight="1">
      <c r="A60" s="63" t="s">
        <v>205</v>
      </c>
      <c r="B60" s="63" t="s">
        <v>210</v>
      </c>
      <c r="C60" s="63" t="s">
        <v>211</v>
      </c>
    </row>
    <row r="61" ht="15.75" customHeight="1">
      <c r="A61" s="63" t="s">
        <v>205</v>
      </c>
      <c r="B61" s="63" t="s">
        <v>171</v>
      </c>
      <c r="C61" s="63" t="s">
        <v>172</v>
      </c>
    </row>
    <row r="62" ht="12.75" customHeight="1"/>
    <row r="63" ht="15.75" customHeight="1">
      <c r="A63" s="45" t="s">
        <v>212</v>
      </c>
      <c r="B63" s="45" t="s">
        <v>213</v>
      </c>
      <c r="C63" s="63" t="s">
        <v>214</v>
      </c>
    </row>
    <row r="64" ht="15.75" customHeight="1">
      <c r="A64" s="45" t="s">
        <v>212</v>
      </c>
      <c r="B64" s="45" t="s">
        <v>215</v>
      </c>
      <c r="C64" s="63" t="s">
        <v>216</v>
      </c>
    </row>
    <row r="65" ht="15.75" customHeight="1">
      <c r="A65" s="45" t="s">
        <v>212</v>
      </c>
      <c r="B65" s="45" t="s">
        <v>217</v>
      </c>
      <c r="C65" s="63" t="s">
        <v>218</v>
      </c>
    </row>
    <row r="66" ht="15.75" customHeight="1">
      <c r="A66" s="45" t="s">
        <v>212</v>
      </c>
      <c r="B66" s="45" t="s">
        <v>219</v>
      </c>
      <c r="C66" s="63" t="s">
        <v>220</v>
      </c>
    </row>
    <row r="67" ht="15.75" customHeight="1">
      <c r="A67" s="45" t="s">
        <v>212</v>
      </c>
      <c r="B67" s="45" t="s">
        <v>221</v>
      </c>
      <c r="C67" s="63" t="s">
        <v>222</v>
      </c>
    </row>
    <row r="68" ht="12.75" customHeight="1"/>
    <row r="69" ht="15.75" customHeight="1">
      <c r="A69" s="72" t="s">
        <v>223</v>
      </c>
      <c r="B69" s="72" t="s">
        <v>224</v>
      </c>
      <c r="C69" s="72" t="s">
        <v>225</v>
      </c>
    </row>
    <row r="70" ht="15.75" customHeight="1">
      <c r="A70" s="72" t="s">
        <v>223</v>
      </c>
      <c r="B70" s="72" t="s">
        <v>226</v>
      </c>
      <c r="C70" s="72" t="s">
        <v>227</v>
      </c>
    </row>
    <row r="71" ht="12.75" customHeight="1"/>
    <row r="72" ht="15.75" customHeight="1">
      <c r="A72" s="72" t="s">
        <v>228</v>
      </c>
      <c r="B72" s="72" t="s">
        <v>229</v>
      </c>
      <c r="C72" s="73" t="s">
        <v>187</v>
      </c>
    </row>
    <row r="73" ht="15.75" customHeight="1">
      <c r="A73" s="72" t="s">
        <v>228</v>
      </c>
      <c r="B73" s="72" t="s">
        <v>230</v>
      </c>
      <c r="C73" s="72" t="s">
        <v>231</v>
      </c>
    </row>
    <row r="74" ht="15.75" customHeight="1">
      <c r="A74" s="72" t="s">
        <v>228</v>
      </c>
      <c r="B74" s="72" t="s">
        <v>171</v>
      </c>
      <c r="C74" s="72" t="s">
        <v>172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