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Q1AD8sy0m9Lvt6HxQ1Z+OxekfxxL61BZ26hTHPICW0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======
ID#AAABBF5CpYQ
     (2023-11-23 10:50:31)
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  <extLst>
    <ext uri="GoogleSheetsCustomDataVersion2">
      <go:sheetsCustomData xmlns:go="http://customooxmlschemas.google.com/" r:id="rId1" roundtripDataSignature="AMtx7mix8W8qYMjpSOjK/AUKZpHEsoZd/g=="/>
    </ext>
  </extLst>
</comments>
</file>

<file path=xl/sharedStrings.xml><?xml version="1.0" encoding="utf-8"?>
<sst xmlns="http://schemas.openxmlformats.org/spreadsheetml/2006/main" count="7927" uniqueCount="4077">
  <si>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</si>
  <si>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</si>
  <si>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</si>
  <si>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</si>
  <si>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</si>
  <si>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</si>
  <si>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</si>
  <si>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</si>
  <si>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</si>
  <si>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</si>
  <si>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</si>
  <si>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</si>
  <si>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</si>
  <si>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</si>
  <si>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</si>
  <si>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</si>
  <si>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</si>
  <si>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</si>
  <si>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</si>
  <si>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</si>
  <si>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</si>
  <si>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</si>
  <si>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</si>
  <si>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</si>
  <si>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</si>
  <si>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</si>
  <si>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</si>
  <si>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</si>
  <si>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</si>
  <si>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</si>
  <si>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../../household_member/name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</si>
  <si>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</si>
  <si>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</si>
  <si>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</si>
  <si>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</si>
  <si>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</si>
  <si>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</si>
  <si>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</si>
  <si>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</si>
  <si>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</si>
  <si>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</si>
  <si>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</si>
  <si>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</si>
  <si>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</si>
  <si>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household_member</t>
  </si>
  <si>
    <t>Edit Person</t>
  </si>
  <si>
    <t>Upload script will move group to just beneath inputs in data model. Otherwise person is not properly created.</t>
  </si>
  <si>
    <t>parent</t>
  </si>
  <si>
    <t>_id</t>
  </si>
  <si>
    <t>Cannot change</t>
  </si>
  <si>
    <t>person</t>
  </si>
  <si>
    <t>first_name</t>
  </si>
  <si>
    <t>First name</t>
  </si>
  <si>
    <t>middle_name</t>
  </si>
  <si>
    <t>Middle name</t>
  </si>
  <si>
    <t>last_name</t>
  </si>
  <si>
    <t>Last name</t>
  </si>
  <si>
    <t>concat(string(../first_name),' ',if(../middle_name != ‘’,string(../middle_name),’’),' ',string(../last_name))</t>
  </si>
  <si>
    <t>hh_member_name</t>
  </si>
  <si>
    <t>select_one gender</t>
  </si>
  <si>
    <t>sex</t>
  </si>
  <si>
    <t>Gender</t>
  </si>
  <si>
    <t>date</t>
  </si>
  <si>
    <t>date_of_birth</t>
  </si>
  <si>
    <t>Date of Birth</t>
  </si>
  <si>
    <t>. &lt;= today()</t>
  </si>
  <si>
    <t>Date of birth cannot be in the future</t>
  </si>
  <si>
    <t>age_in_years</t>
  </si>
  <si>
    <t>if ( ${date_of_birth}='', '', floor( difference-in-months( ${date_of_birth}, today() ) div 12 ) )</t>
  </si>
  <si>
    <t>age_in_months</t>
  </si>
  <si>
    <t>if ( ${date_of_birth}='', '', difference-in-months( ${date_of_birth}, today() ) )</t>
  </si>
  <si>
    <t>member_adult_filter</t>
  </si>
  <si>
    <t>if(../age_in_years &gt;= 18, 1, 0)</t>
  </si>
  <si>
    <t>select_one yes_no</t>
  </si>
  <si>
    <t>has_phone</t>
  </si>
  <si>
    <r>
      <rPr>
        <rFont val="Arial"/>
        <color rgb="FF000000"/>
        <sz val="9.0"/>
      </rPr>
      <t xml:space="preserve">Does </t>
    </r>
    <r>
      <rPr>
        <rFont val="Calibri"/>
        <color rgb="FF000000"/>
        <sz val="11.0"/>
      </rPr>
      <t>${person_name}</t>
    </r>
    <r>
      <rPr>
        <rFont val="Arial"/>
        <color rgb="FF000000"/>
        <sz val="9.0"/>
      </rPr>
      <t xml:space="preserve"> have a phone number?</t>
    </r>
  </si>
  <si>
    <t>${age_in_years} &gt;= 12</t>
  </si>
  <si>
    <t>tel</t>
  </si>
  <si>
    <t>phone</t>
  </si>
  <si>
    <t>Phone Number</t>
  </si>
  <si>
    <t>selected(../has_phone, 'yes')</t>
  </si>
  <si>
    <t>true()</t>
  </si>
  <si>
    <t>Please make sure the number is not already in use by another person and is in the format 0XXXXXXXX</t>
  </si>
  <si>
    <t>alternate_phone</t>
  </si>
  <si>
    <t>Alternate Phone Number</t>
  </si>
  <si>
    <t>select_one identification</t>
  </si>
  <si>
    <t>identification_type</t>
  </si>
  <si>
    <t>Identification</t>
  </si>
  <si>
    <t>member_filter = ${member_adult_filter} or member_filter = 2</t>
  </si>
  <si>
    <t>identification_type_label</t>
  </si>
  <si>
    <t>jr:choice-name(${identification_type},'${identification_type}')</t>
  </si>
  <si>
    <t>text</t>
  </si>
  <si>
    <t>identification_number</t>
  </si>
  <si>
    <t>Enter the ${identification_type_label} number</t>
  </si>
  <si>
    <t xml:space="preserve">${identification_type} != '' and  ${identification_type} != 'none' </t>
  </si>
  <si>
    <t>(${identification_type} = 'national_id' and regex(.,'^[0-9]{6,20}$')) or (${identification_type} != 'national_id' and regex(.,'^[A-Za-z0-9]{6,20}$'))</t>
  </si>
  <si>
    <t>Please enter a valid identification number - between 6 and 20 characters in length</t>
  </si>
  <si>
    <t>get_id</t>
  </si>
  <si>
    <t>**Encourage ${person_name} to get an ID**</t>
  </si>
  <si>
    <t>selected(../identification_type, ‘none’)</t>
  </si>
  <si>
    <t>select_one relationship</t>
  </si>
  <si>
    <t>relationship_to_hh_head</t>
  </si>
  <si>
    <t>What is the relationship to the household head?</t>
  </si>
  <si>
    <t>relationship_to_hh_other</t>
  </si>
  <si>
    <t>Specify other:</t>
  </si>
  <si>
    <t>../relationship_to_hh_head = 'other'</t>
  </si>
  <si>
    <t>select_one county_code</t>
  </si>
  <si>
    <t>county_of_birth</t>
  </si>
  <si>
    <t>County of birth</t>
  </si>
  <si>
    <t>minimal</t>
  </si>
  <si>
    <t>county_of_residence</t>
  </si>
  <si>
    <t>County of residence</t>
  </si>
  <si>
    <t>select_one subcounty_code</t>
  </si>
  <si>
    <t>subcounty</t>
  </si>
  <si>
    <t>Sub county</t>
  </si>
  <si>
    <t>member_filter = ${county_of_residence}</t>
  </si>
  <si>
    <t>select_one wards</t>
  </si>
  <si>
    <t>ward</t>
  </si>
  <si>
    <t>Ward</t>
  </si>
  <si>
    <t>member_filter = ${subcounty}</t>
  </si>
  <si>
    <t>village</t>
  </si>
  <si>
    <t>Village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</si>
  <si>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</si>
  <si>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</si>
  <si>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</si>
  <si>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</si>
  <si>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</si>
  <si>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</si>
  <si>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</si>
  <si>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</si>
  <si>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</si>
  <si>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</si>
  <si>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</si>
  <si>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member_filter</t>
  </si>
  <si>
    <t>true_false</t>
  </si>
  <si>
    <t>true</t>
  </si>
  <si>
    <t>Yes</t>
  </si>
  <si>
    <t>false</t>
  </si>
  <si>
    <t>No</t>
  </si>
  <si>
    <t>contact</t>
  </si>
  <si>
    <t>new_person</t>
  </si>
  <si>
    <t>Create a new person</t>
  </si>
  <si>
    <t>old_person</t>
  </si>
  <si>
    <t>Select an existing person</t>
  </si>
  <si>
    <t>none</t>
  </si>
  <si>
    <t>Skip this step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</si>
  <si>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</si>
  <si>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</si>
  <si>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</si>
  <si>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</si>
  <si>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</si>
  <si>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</si>
  <si>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</si>
  <si>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</si>
  <si>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</si>
  <si>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</si>
  <si>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</si>
  <si>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</si>
  <si>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</si>
  <si>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</si>
  <si>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</si>
  <si>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</si>
  <si>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supervisor_region</t>
  </si>
  <si>
    <t>Supervisor Region</t>
  </si>
  <si>
    <t>health_center</t>
  </si>
  <si>
    <t>Area</t>
  </si>
  <si>
    <t>household</t>
  </si>
  <si>
    <t>Household</t>
  </si>
  <si>
    <t>identification</t>
  </si>
  <si>
    <t>national_id</t>
  </si>
  <si>
    <t>National ID</t>
  </si>
  <si>
    <t>birth_certificate</t>
  </si>
  <si>
    <t>Birth Certificate</t>
  </si>
  <si>
    <t>drivers_license</t>
  </si>
  <si>
    <t>Driver’s License</t>
  </si>
  <si>
    <t>passport</t>
  </si>
  <si>
    <t>Passport</t>
  </si>
  <si>
    <t>alien_card</t>
  </si>
  <si>
    <t>Alien Card</t>
  </si>
  <si>
    <t>None</t>
  </si>
  <si>
    <t>gender</t>
  </si>
  <si>
    <t>male</t>
  </si>
  <si>
    <t>Male</t>
  </si>
  <si>
    <t>female</t>
  </si>
  <si>
    <t>Female</t>
  </si>
  <si>
    <t>intersex</t>
  </si>
  <si>
    <t>Intersex</t>
  </si>
  <si>
    <t>relationship</t>
  </si>
  <si>
    <t>Parent</t>
  </si>
  <si>
    <t>Spouse</t>
  </si>
  <si>
    <t>Child</t>
  </si>
  <si>
    <t>sibling</t>
  </si>
  <si>
    <t>Sibling</t>
  </si>
  <si>
    <t>select_dob_method</t>
  </si>
  <si>
    <t>calendar</t>
  </si>
  <si>
    <t>With calendar (preferred)</t>
  </si>
  <si>
    <t>approx</t>
  </si>
  <si>
    <t>Date of birth with current age</t>
  </si>
  <si>
    <t>repeat_yes_no</t>
  </si>
  <si>
    <t>insurance_cover</t>
  </si>
  <si>
    <t>nhif</t>
  </si>
  <si>
    <t>NHIF</t>
  </si>
  <si>
    <t>yes_no</t>
  </si>
  <si>
    <t>no</t>
  </si>
  <si>
    <t>chronic_illnesses</t>
  </si>
  <si>
    <t>diabetes</t>
  </si>
  <si>
    <t>Diabetes</t>
  </si>
  <si>
    <t>cancer</t>
  </si>
  <si>
    <t>Cancer</t>
  </si>
  <si>
    <t>mental_illness</t>
  </si>
  <si>
    <t>Mental Illness</t>
  </si>
  <si>
    <t>hypertension</t>
  </si>
  <si>
    <t>Hypertension</t>
  </si>
  <si>
    <t>chronic_respiratory</t>
  </si>
  <si>
    <t>Chronic Respiratory</t>
  </si>
  <si>
    <t>county_code</t>
  </si>
  <si>
    <t>BARINGO</t>
  </si>
  <si>
    <t>BOMET</t>
  </si>
  <si>
    <t>BUNG’OMA</t>
  </si>
  <si>
    <t>BUSIA</t>
  </si>
  <si>
    <t>ELGEYO/MARAKWET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</si>
  <si>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</si>
  <si>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</si>
  <si>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</si>
  <si>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</si>
  <si>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</si>
  <si>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</si>
  <si>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</si>
  <si>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</si>
  <si>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</si>
  <si>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</si>
  <si>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</si>
  <si>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</si>
  <si>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</si>
  <si>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</si>
  <si>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</si>
  <si>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</si>
  <si>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</si>
  <si>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</si>
  <si>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</si>
  <si>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</si>
  <si>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</si>
  <si>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</si>
  <si>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</si>
  <si>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MURANG’A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</si>
  <si>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</si>
  <si>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</si>
  <si>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</si>
  <si>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</si>
  <si>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</si>
  <si>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</si>
  <si>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</si>
  <si>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</si>
  <si>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</si>
  <si>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</si>
  <si>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</si>
  <si>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</si>
  <si>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</si>
  <si>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</si>
  <si>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</si>
  <si>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</si>
  <si>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</si>
  <si>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</si>
  <si>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DIASPORA</t>
  </si>
  <si>
    <t>PRISONS</t>
  </si>
  <si>
    <t>subcounty_code</t>
  </si>
  <si>
    <t>ainabkoi</t>
  </si>
  <si>
    <t>AINABKOI</t>
  </si>
  <si>
    <t>ainamoi</t>
  </si>
  <si>
    <t>AINAMOI</t>
  </si>
  <si>
    <t>aldai</t>
  </si>
  <si>
    <t>ALDAI</t>
  </si>
  <si>
    <t>alego-usonga</t>
  </si>
  <si>
    <t>ALEGO-USONGA</t>
  </si>
  <si>
    <t>awendo</t>
  </si>
  <si>
    <t>AWENDO</t>
  </si>
  <si>
    <t>bahati</t>
  </si>
  <si>
    <t>BAHATI</t>
  </si>
  <si>
    <t>balambala</t>
  </si>
  <si>
    <t>BALAMBALA</t>
  </si>
  <si>
    <t>banissa</t>
  </si>
  <si>
    <t>BANISSA</t>
  </si>
  <si>
    <t>baringo-north</t>
  </si>
  <si>
    <t>BARINGO NORTH</t>
  </si>
  <si>
    <t>baringo-south</t>
  </si>
  <si>
    <t>BARINGO SOUTH</t>
  </si>
  <si>
    <t>belgut</t>
  </si>
  <si>
    <t>BELGUT</t>
  </si>
  <si>
    <t>bobasi</t>
  </si>
  <si>
    <t>BOBASI</t>
  </si>
  <si>
    <t>bomachoge-borabu</t>
  </si>
  <si>
    <t>BOMACHOGE BORABU</t>
  </si>
  <si>
    <t>bomachoge-chache</t>
  </si>
  <si>
    <t>BOMACHOGE CHACHE</t>
  </si>
  <si>
    <t>bomet-central</t>
  </si>
  <si>
    <t>BOMET CENTRAL</t>
  </si>
  <si>
    <t>bomet-east</t>
  </si>
  <si>
    <t>BOMET EAST</t>
  </si>
  <si>
    <t>bonchari</t>
  </si>
  <si>
    <t>BONCHARI</t>
  </si>
  <si>
    <t>bondo</t>
  </si>
  <si>
    <t>BONDO</t>
  </si>
  <si>
    <t>borabu</t>
  </si>
  <si>
    <t>BORABU</t>
  </si>
  <si>
    <t>bumula</t>
  </si>
  <si>
    <t>BUMULA</t>
  </si>
  <si>
    <t>bunyala</t>
  </si>
  <si>
    <t>BUNYALA</t>
  </si>
  <si>
    <t>bura</t>
  </si>
  <si>
    <t>BURA</t>
  </si>
  <si>
    <t>bureti</t>
  </si>
  <si>
    <t>BURETI</t>
  </si>
  <si>
    <t>butere</t>
  </si>
  <si>
    <t>BUTERE</t>
  </si>
  <si>
    <t>butula</t>
  </si>
  <si>
    <t>BUTULA</t>
  </si>
  <si>
    <t>buuri</t>
  </si>
  <si>
    <t>BUURI</t>
  </si>
  <si>
    <t>central-imenti</t>
  </si>
  <si>
    <t>CENTRAL IMENTI</t>
  </si>
  <si>
    <t>central-pokot</t>
  </si>
  <si>
    <t>CENTRAL POKOT</t>
  </si>
  <si>
    <t>changamwe</t>
  </si>
  <si>
    <t>CHANGAMWE</t>
  </si>
  <si>
    <t>chepalungu</t>
  </si>
  <si>
    <t>CHEPALUNGU</t>
  </si>
  <si>
    <t>cherangany</t>
  </si>
  <si>
    <t>CHERANGANY</t>
  </si>
  <si>
    <t>chesumei</t>
  </si>
  <si>
    <t>CHESUMEI</t>
  </si>
  <si>
    <t>chuka-igambang'ombe</t>
  </si>
  <si>
    <t>CHUKA/IGAMBANG'OMBE</t>
  </si>
  <si>
    <t>dadaab</t>
  </si>
  <si>
    <t>DADAAB</t>
  </si>
  <si>
    <t>dagoretti-north</t>
  </si>
  <si>
    <t>DAGORETTI NORTH</t>
  </si>
  <si>
    <t>dagoretti-south</t>
  </si>
  <si>
    <t>DAGORETTI SOUTH</t>
  </si>
  <si>
    <t>eldama-ravine</t>
  </si>
  <si>
    <t>ELDAMA RAVINE</t>
  </si>
  <si>
    <t>eldas</t>
  </si>
  <si>
    <t>ELDAS</t>
  </si>
  <si>
    <t>embakasi-central</t>
  </si>
  <si>
    <t>EMBAKASI CENTRAL</t>
  </si>
  <si>
    <t>embakasi-east</t>
  </si>
  <si>
    <t>EMBAKASI EAST</t>
  </si>
  <si>
    <t>embakasi-north</t>
  </si>
  <si>
    <t>EMBAKASI NORTH</t>
  </si>
  <si>
    <t>embakasi-south</t>
  </si>
  <si>
    <t>EMBAKASI SOUTH</t>
  </si>
  <si>
    <t>embakasi-west</t>
  </si>
  <si>
    <t>EMBAKASI WEST</t>
  </si>
  <si>
    <t>emgwen</t>
  </si>
  <si>
    <t>EMGWEN</t>
  </si>
  <si>
    <t>emuhaya</t>
  </si>
  <si>
    <t>EMUHAYA</t>
  </si>
  <si>
    <t>endebess</t>
  </si>
  <si>
    <t>ENDEBESS</t>
  </si>
  <si>
    <t>fafi</t>
  </si>
  <si>
    <t>FAFI</t>
  </si>
  <si>
    <t>galole</t>
  </si>
  <si>
    <t>GALOLE</t>
  </si>
  <si>
    <t>ganze</t>
  </si>
  <si>
    <t>GANZE</t>
  </si>
  <si>
    <t>garbatulla</t>
  </si>
  <si>
    <t>GARBATULLA</t>
  </si>
  <si>
    <t>garissa</t>
  </si>
  <si>
    <t>garsen</t>
  </si>
  <si>
    <t>GARSEN</t>
  </si>
  <si>
    <t>gatanga</t>
  </si>
  <si>
    <t>GATANGA</t>
  </si>
  <si>
    <t>gatundu-north</t>
  </si>
  <si>
    <t>GATUNDU NORTH</t>
  </si>
  <si>
    <t>gatundu-south</t>
  </si>
  <si>
    <t>GATUNDU SOUTH</t>
  </si>
  <si>
    <t>gem</t>
  </si>
  <si>
    <t>GEM</t>
  </si>
  <si>
    <t>gilgil</t>
  </si>
  <si>
    <t>GILGIL</t>
  </si>
  <si>
    <t>githunguri</t>
  </si>
  <si>
    <t>GITHUNGURI</t>
  </si>
  <si>
    <t>hamisi</t>
  </si>
  <si>
    <t>HAMISI</t>
  </si>
  <si>
    <t>homa-bay</t>
  </si>
  <si>
    <t>igembe-central</t>
  </si>
  <si>
    <t>IGEMBE CENTRAL</t>
  </si>
  <si>
    <t>igembe-north</t>
  </si>
  <si>
    <t>IGEMBE NORTH</t>
  </si>
  <si>
    <t>igembe-south</t>
  </si>
  <si>
    <t>IGEMBE SOUTH</t>
  </si>
  <si>
    <t>ijara</t>
  </si>
  <si>
    <t>IJARA</t>
  </si>
  <si>
    <t>ikolomani</t>
  </si>
  <si>
    <t>IKOLOMANI</t>
  </si>
  <si>
    <t>isiolo</t>
  </si>
  <si>
    <t>jomvu</t>
  </si>
  <si>
    <t>JOMVU</t>
  </si>
  <si>
    <t>juja</t>
  </si>
  <si>
    <t>JUJA</t>
  </si>
  <si>
    <t>kabete</t>
  </si>
  <si>
    <t>KABETE</t>
  </si>
  <si>
    <t>kabuchai</t>
  </si>
  <si>
    <t>KABUCHAI</t>
  </si>
  <si>
    <t>kahuro</t>
  </si>
  <si>
    <t>KAHURO</t>
  </si>
  <si>
    <t>kaiti</t>
  </si>
  <si>
    <t>KAITI</t>
  </si>
  <si>
    <t>kajiado-central</t>
  </si>
  <si>
    <t>KAJIADO CENTRAL</t>
  </si>
  <si>
    <t>kajiado-east</t>
  </si>
  <si>
    <t>KAJIADO EAST</t>
  </si>
  <si>
    <t>kajiado-north</t>
  </si>
  <si>
    <t>KAJIADO NORTH</t>
  </si>
  <si>
    <t>kajiado-south</t>
  </si>
  <si>
    <t>KAJIADO SOUTH</t>
  </si>
  <si>
    <t>kajiado-west</t>
  </si>
  <si>
    <t>KAJIADO WEST</t>
  </si>
  <si>
    <t>kaloleni</t>
  </si>
  <si>
    <t>KALOLENI</t>
  </si>
  <si>
    <t>kamukunji</t>
  </si>
  <si>
    <t>KAMUKUNJI</t>
  </si>
  <si>
    <t>kandara</t>
  </si>
  <si>
    <t>KANDARA</t>
  </si>
  <si>
    <t>kanduyi</t>
  </si>
  <si>
    <t>KANDUYI</t>
  </si>
  <si>
    <t>kangema</t>
  </si>
  <si>
    <t>KANGEMA</t>
  </si>
  <si>
    <t>kangundo</t>
  </si>
  <si>
    <t>KANGUNDO</t>
  </si>
  <si>
    <t>kapseret</t>
  </si>
  <si>
    <t>KAPSERET</t>
  </si>
  <si>
    <t>kasarani</t>
  </si>
  <si>
    <t>KASARANI</t>
  </si>
  <si>
    <t>kathiani</t>
  </si>
  <si>
    <t>KATHIANI</t>
  </si>
  <si>
    <t>keiyo-north</t>
  </si>
  <si>
    <t>KEIYO NORTH</t>
  </si>
  <si>
    <t>keiyo-south</t>
  </si>
  <si>
    <t>KEIYO SOUTH</t>
  </si>
  <si>
    <t>kesses</t>
  </si>
  <si>
    <t>KESSES</t>
  </si>
  <si>
    <t>khwisero</t>
  </si>
  <si>
    <t>KHWISERO</t>
  </si>
  <si>
    <t>kiambaa</t>
  </si>
  <si>
    <t>KIAMBAA</t>
  </si>
  <si>
    <t>kiambu</t>
  </si>
  <si>
    <t>kibra</t>
  </si>
  <si>
    <t>KIBRA</t>
  </si>
  <si>
    <t>kibwezi-east</t>
  </si>
  <si>
    <t>KIBWEZI EAST</t>
  </si>
  <si>
    <t>kibwezi-west</t>
  </si>
  <si>
    <t>KIBWEZI WEST</t>
  </si>
  <si>
    <t>kieni-east</t>
  </si>
  <si>
    <t>KIENI EAST</t>
  </si>
  <si>
    <t>kieni-west</t>
  </si>
  <si>
    <t>KIENI WEST</t>
  </si>
  <si>
    <t>kigumo</t>
  </si>
  <si>
    <t>KIGUMO</t>
  </si>
  <si>
    <t>kiharu</t>
  </si>
  <si>
    <t>KIHARU</t>
  </si>
  <si>
    <t>kikuyu</t>
  </si>
  <si>
    <t>KIKUYU</t>
  </si>
  <si>
    <t>kilifi-north</t>
  </si>
  <si>
    <t>KILIFI NORTH</t>
  </si>
  <si>
    <t>kilifi-south</t>
  </si>
  <si>
    <t>KILIFI SOUTH</t>
  </si>
  <si>
    <t>kilome</t>
  </si>
  <si>
    <t>KILOME</t>
  </si>
  <si>
    <t>kimilili</t>
  </si>
  <si>
    <t>KIMILILI</t>
  </si>
  <si>
    <t>kiminini</t>
  </si>
  <si>
    <t>KIMININI</t>
  </si>
  <si>
    <t>kinango</t>
  </si>
  <si>
    <t>KINANGO</t>
  </si>
  <si>
    <t>kinangop</t>
  </si>
  <si>
    <t>KINANGOP</t>
  </si>
  <si>
    <t>kipipiri</t>
  </si>
  <si>
    <t>KIPIPIRI</t>
  </si>
  <si>
    <t>kipkelion-east</t>
  </si>
  <si>
    <t>KIPKELION EAST</t>
  </si>
  <si>
    <t>kipkelion-west</t>
  </si>
  <si>
    <t>KIPKELION WEST</t>
  </si>
  <si>
    <t>kirinyaga-central</t>
  </si>
  <si>
    <t>KIRINYAGA CENTRAL</t>
  </si>
  <si>
    <t>kirinyaga-east</t>
  </si>
  <si>
    <t>KIRINYAGA EAST</t>
  </si>
  <si>
    <t>kirinyaga-west</t>
  </si>
  <si>
    <t>KIRINYAGA WEST</t>
  </si>
  <si>
    <t>kisauni</t>
  </si>
  <si>
    <t>KISAUNI</t>
  </si>
  <si>
    <t>kisumu-central</t>
  </si>
  <si>
    <t>KISUMU CENTRAL</t>
  </si>
  <si>
    <t>kisumu-east</t>
  </si>
  <si>
    <t>KISUMU EAST</t>
  </si>
  <si>
    <t>kisumu-west</t>
  </si>
  <si>
    <t>KISUMU WEST</t>
  </si>
  <si>
    <t>kitui-central</t>
  </si>
  <si>
    <t>KITUI CENTRAL</t>
  </si>
  <si>
    <t>kitui-east</t>
  </si>
  <si>
    <t>KITUI EAST</t>
  </si>
  <si>
    <t>kitui-rural</t>
  </si>
  <si>
    <t>KITUI RURAL</t>
  </si>
  <si>
    <t>kitui-south</t>
  </si>
  <si>
    <t>KITUI SOUTH</t>
  </si>
  <si>
    <t>kitui-west</t>
  </si>
  <si>
    <t>KITUI WEST</t>
  </si>
  <si>
    <t>kitutu-chache-north</t>
  </si>
  <si>
    <t>KITUTU CHACHE NORTH</t>
  </si>
  <si>
    <t>kitutu-chache-south</t>
  </si>
  <si>
    <t>KITUTU CHACHE SOUTH</t>
  </si>
  <si>
    <t>konoin</t>
  </si>
  <si>
    <t>KONOIN</t>
  </si>
  <si>
    <t>kuresoi-north</t>
  </si>
  <si>
    <t>KURESOI NORTH</t>
  </si>
  <si>
    <t>kuresoi-south</t>
  </si>
  <si>
    <t>KURESOI SOUTH</t>
  </si>
  <si>
    <t>kuria-east</t>
  </si>
  <si>
    <t>KURIA EAST</t>
  </si>
  <si>
    <t>kuria-west</t>
  </si>
  <si>
    <t>KURIA WEST</t>
  </si>
  <si>
    <t>kwanza</t>
  </si>
  <si>
    <t>KWANZA</t>
  </si>
  <si>
    <t>lafey</t>
  </si>
  <si>
    <t>LAFEY</t>
  </si>
  <si>
    <t>lagdera</t>
  </si>
  <si>
    <t>LAGDERA</t>
  </si>
  <si>
    <t>laikipia-east</t>
  </si>
  <si>
    <t>LAIKIPIA EAST</t>
  </si>
  <si>
    <t>laikipia-north</t>
  </si>
  <si>
    <t>LAIKIPIA NORTH</t>
  </si>
  <si>
    <t>laikipia-west</t>
  </si>
  <si>
    <t>LAIKIPIA WEST</t>
  </si>
  <si>
    <t>laisamis</t>
  </si>
  <si>
    <t>LAISAMIS</t>
  </si>
  <si>
    <t>lamu-east</t>
  </si>
  <si>
    <t>LAMU EAST</t>
  </si>
  <si>
    <t>lamu-west</t>
  </si>
  <si>
    <t>LAMU WEST</t>
  </si>
  <si>
    <t>langata</t>
  </si>
  <si>
    <t>LANGATA</t>
  </si>
  <si>
    <t>lari</t>
  </si>
  <si>
    <t>LARI</t>
  </si>
  <si>
    <t>likoni</t>
  </si>
  <si>
    <t>LIKONI</t>
  </si>
  <si>
    <t>likuyani</t>
  </si>
  <si>
    <t>LIKUYANI</t>
  </si>
  <si>
    <t>limuru</t>
  </si>
  <si>
    <t>LIMURU</t>
  </si>
  <si>
    <t>loima</t>
  </si>
  <si>
    <t>LOIMA</t>
  </si>
  <si>
    <t>luanda</t>
  </si>
  <si>
    <t>LUANDA</t>
  </si>
  <si>
    <t>lugari</t>
  </si>
  <si>
    <t>LUGARI</t>
  </si>
  <si>
    <t>lunga-lunga</t>
  </si>
  <si>
    <t>LUNGA LUNGA</t>
  </si>
  <si>
    <t>lurambi</t>
  </si>
  <si>
    <t>LURAMBI</t>
  </si>
  <si>
    <t>maara</t>
  </si>
  <si>
    <t>MAARA</t>
  </si>
  <si>
    <t>machakos</t>
  </si>
  <si>
    <t>magarini</t>
  </si>
  <si>
    <t>MAGARINI</t>
  </si>
  <si>
    <t>makadara</t>
  </si>
  <si>
    <t>MAKADARA</t>
  </si>
  <si>
    <t>makueni</t>
  </si>
  <si>
    <t>malava</t>
  </si>
  <si>
    <t>MALAVA</t>
  </si>
  <si>
    <t>malindi</t>
  </si>
  <si>
    <t>MALINDI</t>
  </si>
  <si>
    <t>mandera-east</t>
  </si>
  <si>
    <t>MANDERA EAST</t>
  </si>
  <si>
    <t>mandera-north</t>
  </si>
  <si>
    <t>MANDERA NORTH</t>
  </si>
  <si>
    <t>mandera-south</t>
  </si>
  <si>
    <t>MANDERA SOUTH</t>
  </si>
  <si>
    <t>mandera-west</t>
  </si>
  <si>
    <t>MANDERA WEST</t>
  </si>
  <si>
    <t>manga</t>
  </si>
  <si>
    <t>MANGA</t>
  </si>
  <si>
    <t>manyatta</t>
  </si>
  <si>
    <t>MANYATTA</t>
  </si>
  <si>
    <t>maragwa</t>
  </si>
  <si>
    <t>MARAGWA</t>
  </si>
  <si>
    <t>marakwet-east</t>
  </si>
  <si>
    <t>MARAKWET EAST</t>
  </si>
  <si>
    <t>marakwet-west</t>
  </si>
  <si>
    <t>MARAKWET WEST</t>
  </si>
  <si>
    <t>masaba-north</t>
  </si>
  <si>
    <t>MASABA NORTH</t>
  </si>
  <si>
    <t>masinga</t>
  </si>
  <si>
    <t>MASINGA</t>
  </si>
  <si>
    <t>matayos</t>
  </si>
  <si>
    <t>MATAYOS</t>
  </si>
  <si>
    <t>mathare</t>
  </si>
  <si>
    <t>MATHARE</t>
  </si>
  <si>
    <t>mathioya</t>
  </si>
  <si>
    <t>MATHIOYA</t>
  </si>
  <si>
    <t>mathira-east</t>
  </si>
  <si>
    <t>MATHIRA EAST</t>
  </si>
  <si>
    <t>mathira-west</t>
  </si>
  <si>
    <t>MATHIRA WEST</t>
  </si>
  <si>
    <t>matuga</t>
  </si>
  <si>
    <t>MATUGA</t>
  </si>
  <si>
    <t>matungu</t>
  </si>
  <si>
    <t>MATUNGU</t>
  </si>
  <si>
    <t>matungulu</t>
  </si>
  <si>
    <t>MATUNGULU</t>
  </si>
  <si>
    <t>mavoko</t>
  </si>
  <si>
    <t>MAVOKO</t>
  </si>
  <si>
    <t>mbeere-north</t>
  </si>
  <si>
    <t>MBEERE NORTH</t>
  </si>
  <si>
    <t>mbeere-south</t>
  </si>
  <si>
    <t>MBEERE SOUTH</t>
  </si>
  <si>
    <t>mbooni</t>
  </si>
  <si>
    <t>MBOONI</t>
  </si>
  <si>
    <t>merti</t>
  </si>
  <si>
    <t>MERTI</t>
  </si>
  <si>
    <t>mogotio</t>
  </si>
  <si>
    <t>MOGOTIO</t>
  </si>
  <si>
    <t>moiben</t>
  </si>
  <si>
    <t>MOIBEN</t>
  </si>
  <si>
    <t>molo</t>
  </si>
  <si>
    <t>MOLO</t>
  </si>
  <si>
    <t>mosop</t>
  </si>
  <si>
    <t>MOSOP</t>
  </si>
  <si>
    <t>moyale</t>
  </si>
  <si>
    <t>MOYALE</t>
  </si>
  <si>
    <t>msambweni</t>
  </si>
  <si>
    <t>MSAMBWENI</t>
  </si>
  <si>
    <t>mt.-elgon</t>
  </si>
  <si>
    <t>MT. ELGON</t>
  </si>
  <si>
    <t>muhoroni</t>
  </si>
  <si>
    <t>MUHORONI</t>
  </si>
  <si>
    <t>mukurweini</t>
  </si>
  <si>
    <t>MUKURWEINI</t>
  </si>
  <si>
    <t>mumias-east</t>
  </si>
  <si>
    <t>MUMIAS EAST</t>
  </si>
  <si>
    <t>mumias-west</t>
  </si>
  <si>
    <t>MUMIAS WEST</t>
  </si>
  <si>
    <t>mvita</t>
  </si>
  <si>
    <t>MVITA</t>
  </si>
  <si>
    <t>mwala</t>
  </si>
  <si>
    <t>MWALA</t>
  </si>
  <si>
    <t>mwatate</t>
  </si>
  <si>
    <t>MWATATE</t>
  </si>
  <si>
    <t>mwea-east</t>
  </si>
  <si>
    <t>MWEA EAST</t>
  </si>
  <si>
    <t>mwea-west</t>
  </si>
  <si>
    <t>MWEA WEST</t>
  </si>
  <si>
    <t>mwingi-central</t>
  </si>
  <si>
    <t>MWINGI CENTRAL</t>
  </si>
  <si>
    <t>mwingi-north</t>
  </si>
  <si>
    <t>MWINGI NORTH</t>
  </si>
  <si>
    <t>mwingi-west</t>
  </si>
  <si>
    <t>MWINGI WEST</t>
  </si>
  <si>
    <t>naivasha</t>
  </si>
  <si>
    <t>NAIVASHA</t>
  </si>
  <si>
    <t>nakuru-town-east</t>
  </si>
  <si>
    <t>NAKURU TOWN EAST</t>
  </si>
  <si>
    <t>nakuru-town-west</t>
  </si>
  <si>
    <t>NAKURU TOWN WEST</t>
  </si>
  <si>
    <t>nambale</t>
  </si>
  <si>
    <t>NAMBALE</t>
  </si>
  <si>
    <t>nandi-hills</t>
  </si>
  <si>
    <t>NANDI HILLS</t>
  </si>
  <si>
    <t>narok-east</t>
  </si>
  <si>
    <t>NAROK EAST</t>
  </si>
  <si>
    <t>narok-north</t>
  </si>
  <si>
    <t>NAROK NORTH</t>
  </si>
  <si>
    <t>narok-south</t>
  </si>
  <si>
    <t>NAROK SOUTH</t>
  </si>
  <si>
    <t>narok-west</t>
  </si>
  <si>
    <t>NAROK WEST</t>
  </si>
  <si>
    <t>navakholo</t>
  </si>
  <si>
    <t>NAVAKHOLO</t>
  </si>
  <si>
    <t>ndaragwa</t>
  </si>
  <si>
    <t>NDARAGWA</t>
  </si>
  <si>
    <t>ndhiwa</t>
  </si>
  <si>
    <t>NDHIWA</t>
  </si>
  <si>
    <t>njoro</t>
  </si>
  <si>
    <t>NJORO</t>
  </si>
  <si>
    <t>north-horr</t>
  </si>
  <si>
    <t>NORTH HORR</t>
  </si>
  <si>
    <t>north-imenti</t>
  </si>
  <si>
    <t>NORTH IMENTI</t>
  </si>
  <si>
    <t>north-pokot</t>
  </si>
  <si>
    <t>NORTH POKOT</t>
  </si>
  <si>
    <t>nyakach</t>
  </si>
  <si>
    <t>NYAKACH</t>
  </si>
  <si>
    <t>nyali</t>
  </si>
  <si>
    <t>NYALI</t>
  </si>
  <si>
    <t>nyamira-north</t>
  </si>
  <si>
    <t>NYAMIRA NORTH</t>
  </si>
  <si>
    <t>nyamira-south</t>
  </si>
  <si>
    <t>NYAMIRA SOUTH</t>
  </si>
  <si>
    <t>nyando</t>
  </si>
  <si>
    <t>NYANDO</t>
  </si>
  <si>
    <t>nyaribari-chache</t>
  </si>
  <si>
    <t>NYARIBARI CHACHE</t>
  </si>
  <si>
    <t>nyaribari-masaba</t>
  </si>
  <si>
    <t>NYARIBARI MASABA</t>
  </si>
  <si>
    <t>nyatike</t>
  </si>
  <si>
    <t>NYATIKE</t>
  </si>
  <si>
    <t>nyeri-central</t>
  </si>
  <si>
    <t>NYERI CENTRAL</t>
  </si>
  <si>
    <t>ol-joro-orok</t>
  </si>
  <si>
    <t>OL JORO OROK</t>
  </si>
  <si>
    <t>ol-kalou</t>
  </si>
  <si>
    <t>OL KALOU</t>
  </si>
  <si>
    <t>othaya</t>
  </si>
  <si>
    <t>OTHAYA</t>
  </si>
  <si>
    <t>pokot-south</t>
  </si>
  <si>
    <t>POKOT SOUTH</t>
  </si>
  <si>
    <t>rabai</t>
  </si>
  <si>
    <t>RABAI</t>
  </si>
  <si>
    <t>rachuonyo-east</t>
  </si>
  <si>
    <t>RACHUONYO EAST</t>
  </si>
  <si>
    <t>rachuonyo-north</t>
  </si>
  <si>
    <t>RACHUONYO NORTH</t>
  </si>
  <si>
    <t>rachuonyo-south</t>
  </si>
  <si>
    <t>RACHUONYO SOUTH</t>
  </si>
  <si>
    <t>rangwe</t>
  </si>
  <si>
    <t>RANGWE</t>
  </si>
  <si>
    <t>rarieda</t>
  </si>
  <si>
    <t>RARIEDA</t>
  </si>
  <si>
    <t>rongai</t>
  </si>
  <si>
    <t>RONGAI</t>
  </si>
  <si>
    <t>rongo</t>
  </si>
  <si>
    <t>RONGO</t>
  </si>
  <si>
    <t>roysambu</t>
  </si>
  <si>
    <t>ROYSAMBU</t>
  </si>
  <si>
    <t>ruaraka</t>
  </si>
  <si>
    <t>RUARAKA</t>
  </si>
  <si>
    <t>ruiru</t>
  </si>
  <si>
    <t>RUIRU</t>
  </si>
  <si>
    <t>runyenjes</t>
  </si>
  <si>
    <t>RUNYENJES</t>
  </si>
  <si>
    <t>sabatia</t>
  </si>
  <si>
    <t>SABATIA</t>
  </si>
  <si>
    <t>saboti</t>
  </si>
  <si>
    <t>SABOTI</t>
  </si>
  <si>
    <t>saku</t>
  </si>
  <si>
    <t>SAKU</t>
  </si>
  <si>
    <t>samburu-east</t>
  </si>
  <si>
    <t>SAMBURU EAST</t>
  </si>
  <si>
    <t>samburu-north</t>
  </si>
  <si>
    <t>SAMBURU NORTH</t>
  </si>
  <si>
    <t>samburu-west</t>
  </si>
  <si>
    <t>SAMBURU WEST</t>
  </si>
  <si>
    <t>samia</t>
  </si>
  <si>
    <t>SAMIA</t>
  </si>
  <si>
    <t>seme</t>
  </si>
  <si>
    <t>SEME</t>
  </si>
  <si>
    <t>shinyalu</t>
  </si>
  <si>
    <t>SHINYALU</t>
  </si>
  <si>
    <t>sirisia</t>
  </si>
  <si>
    <t>SIRISIA</t>
  </si>
  <si>
    <t>soin-sigowet</t>
  </si>
  <si>
    <t>SOIN-SIGOWET</t>
  </si>
  <si>
    <t>sotik</t>
  </si>
  <si>
    <t>SOTIK</t>
  </si>
  <si>
    <t>south-imenti</t>
  </si>
  <si>
    <t>SOUTH IMENTI</t>
  </si>
  <si>
    <t>south-mugirango</t>
  </si>
  <si>
    <t>SOUTH MUGIRANGO</t>
  </si>
  <si>
    <t>soy</t>
  </si>
  <si>
    <t>SOY</t>
  </si>
  <si>
    <t>starehe</t>
  </si>
  <si>
    <t>STAREHE</t>
  </si>
  <si>
    <t>suba-north</t>
  </si>
  <si>
    <t>SUBA NORTH</t>
  </si>
  <si>
    <t>suba-south</t>
  </si>
  <si>
    <t>SUBA SOUTH</t>
  </si>
  <si>
    <t>subukia</t>
  </si>
  <si>
    <t>SUBUKIA</t>
  </si>
  <si>
    <t>suna-east</t>
  </si>
  <si>
    <t>SUNA EAST</t>
  </si>
  <si>
    <t>suna-west</t>
  </si>
  <si>
    <t>SUNA WEST</t>
  </si>
  <si>
    <t>taita</t>
  </si>
  <si>
    <t>TAITA</t>
  </si>
  <si>
    <t>tana-delta</t>
  </si>
  <si>
    <t>TANA DELTA</t>
  </si>
  <si>
    <t>tana-north</t>
  </si>
  <si>
    <t>TANA NORTH</t>
  </si>
  <si>
    <t>tana-river</t>
  </si>
  <si>
    <t>tarbaj</t>
  </si>
  <si>
    <t>TARBAJ</t>
  </si>
  <si>
    <t>taveta</t>
  </si>
  <si>
    <t>TAVETA</t>
  </si>
  <si>
    <t>teso-north</t>
  </si>
  <si>
    <t>TESO NORTH</t>
  </si>
  <si>
    <t>teso-south</t>
  </si>
  <si>
    <t>TESO SOUTH</t>
  </si>
  <si>
    <t>tetu</t>
  </si>
  <si>
    <t>TETU</t>
  </si>
  <si>
    <t>tharaka</t>
  </si>
  <si>
    <t>THARAKA</t>
  </si>
  <si>
    <t>tharaka-north</t>
  </si>
  <si>
    <t>THARAKA NORTH</t>
  </si>
  <si>
    <t>tharaka-south</t>
  </si>
  <si>
    <t>THARAKA SOUTH</t>
  </si>
  <si>
    <t>thika-town</t>
  </si>
  <si>
    <t>THIKA TOWN</t>
  </si>
  <si>
    <t>tiaty</t>
  </si>
  <si>
    <t>TIATY</t>
  </si>
  <si>
    <t>tigania-west</t>
  </si>
  <si>
    <t>TIGANIA WEST</t>
  </si>
  <si>
    <t>tinderet</t>
  </si>
  <si>
    <t>TINDERET</t>
  </si>
  <si>
    <t>tongaren</t>
  </si>
  <si>
    <t>TONGAREN</t>
  </si>
  <si>
    <t>transmara-east</t>
  </si>
  <si>
    <t>TRANSMARA EAST</t>
  </si>
  <si>
    <t>transmara-west</t>
  </si>
  <si>
    <t>TRANSMARA WEST</t>
  </si>
  <si>
    <t>turbo</t>
  </si>
  <si>
    <t>TURBO</t>
  </si>
  <si>
    <t>turkana-central</t>
  </si>
  <si>
    <t>TURKANA CENTRAL</t>
  </si>
  <si>
    <t>turkana-east</t>
  </si>
  <si>
    <t>TURKANA EAST</t>
  </si>
  <si>
    <t>turkana-north</t>
  </si>
  <si>
    <t>TURKANA NORTH</t>
  </si>
  <si>
    <t>turkana-south</t>
  </si>
  <si>
    <t>TURKANA SOUTH</t>
  </si>
  <si>
    <t>turkana-west</t>
  </si>
  <si>
    <t>TURKANA WEST</t>
  </si>
  <si>
    <t>ugenya</t>
  </si>
  <si>
    <t>UGENYA</t>
  </si>
  <si>
    <t>ugunja</t>
  </si>
  <si>
    <t>UGUNJA</t>
  </si>
  <si>
    <t>uriri</t>
  </si>
  <si>
    <t>URIRI</t>
  </si>
  <si>
    <t>vihiga</t>
  </si>
  <si>
    <t>voi</t>
  </si>
  <si>
    <t>VOI</t>
  </si>
  <si>
    <t>wajir-east</t>
  </si>
  <si>
    <t>WAJIR EAST</t>
  </si>
  <si>
    <t>wajir-north</t>
  </si>
  <si>
    <t>WAJIR NORTH</t>
  </si>
  <si>
    <t>wajir-south</t>
  </si>
  <si>
    <t>WAJIR SOUTH</t>
  </si>
  <si>
    <t>wajir-west</t>
  </si>
  <si>
    <t>WAJIR WEST</t>
  </si>
  <si>
    <t>webuye-east</t>
  </si>
  <si>
    <t>WEBUYE EAST</t>
  </si>
  <si>
    <t>webuye-west</t>
  </si>
  <si>
    <t>WEBUYE WEST</t>
  </si>
  <si>
    <t>west-mugirango</t>
  </si>
  <si>
    <t>WEST MUGIRANGO</t>
  </si>
  <si>
    <t>west-pokot</t>
  </si>
  <si>
    <t>westlands</t>
  </si>
  <si>
    <t>WESTLANDS</t>
  </si>
  <si>
    <t>wundanyi</t>
  </si>
  <si>
    <t>WUNDANYI</t>
  </si>
  <si>
    <t>yatta</t>
  </si>
  <si>
    <t>YATTA</t>
  </si>
  <si>
    <t>diaspora</t>
  </si>
  <si>
    <t>prisons</t>
  </si>
  <si>
    <t>wards</t>
  </si>
  <si>
    <t>abakaile</t>
  </si>
  <si>
    <t>ABAKAILE</t>
  </si>
  <si>
    <t>abogeta-east</t>
  </si>
  <si>
    <t>ABOGETA EAST</t>
  </si>
  <si>
    <t>abogeta-west</t>
  </si>
  <si>
    <t>ABOGETA WEST</t>
  </si>
  <si>
    <t>abothuguchi-central</t>
  </si>
  <si>
    <t>ABOTHUGUCHI CENTRAL</t>
  </si>
  <si>
    <t>abothuguchi-west</t>
  </si>
  <si>
    <t>ABOTHUGUCHI WEST</t>
  </si>
  <si>
    <t>ademasajide</t>
  </si>
  <si>
    <t>ADEMASAJIDE</t>
  </si>
  <si>
    <t>adu</t>
  </si>
  <si>
    <t>ADU</t>
  </si>
  <si>
    <t>ageng'a-nanguba</t>
  </si>
  <si>
    <t>AGENG'A NANGUBA</t>
  </si>
  <si>
    <t>aguthi-gaaki</t>
  </si>
  <si>
    <t>AGUTHI-GAAKI</t>
  </si>
  <si>
    <t>ahero</t>
  </si>
  <si>
    <t>AHERO</t>
  </si>
  <si>
    <t>ainabkoi-olare</t>
  </si>
  <si>
    <t>AINABKOI/OLARE</t>
  </si>
  <si>
    <t>airbase</t>
  </si>
  <si>
    <t>AIRBASE</t>
  </si>
  <si>
    <t>airport</t>
  </si>
  <si>
    <t>AIRPORT</t>
  </si>
  <si>
    <t>akachiu</t>
  </si>
  <si>
    <t>AKACHIU</t>
  </si>
  <si>
    <t>akirang'ondu</t>
  </si>
  <si>
    <t>AKIRANG'ONDU</t>
  </si>
  <si>
    <t>akithii</t>
  </si>
  <si>
    <t>AKITHII</t>
  </si>
  <si>
    <t>alale</t>
  </si>
  <si>
    <t>ALALE</t>
  </si>
  <si>
    <t>alango-gof</t>
  </si>
  <si>
    <t>ALANGO GOF</t>
  </si>
  <si>
    <t>amalo</t>
  </si>
  <si>
    <t>AMALO</t>
  </si>
  <si>
    <t>amukura-central</t>
  </si>
  <si>
    <t>AMUKURA CENTRAL</t>
  </si>
  <si>
    <t>amukura-east</t>
  </si>
  <si>
    <t>AMUKURA EAST</t>
  </si>
  <si>
    <t>amukura-west</t>
  </si>
  <si>
    <t>AMUKURA WEST</t>
  </si>
  <si>
    <t>amwathi</t>
  </si>
  <si>
    <t>AMWATHI</t>
  </si>
  <si>
    <t>ang'orom</t>
  </si>
  <si>
    <t>ANG'OROM</t>
  </si>
  <si>
    <t>ang'urai-east</t>
  </si>
  <si>
    <t>ANG'URAI EAST</t>
  </si>
  <si>
    <t>ang'urai-north</t>
  </si>
  <si>
    <t>ANG'URAI NORTH</t>
  </si>
  <si>
    <t>ang'urai-south</t>
  </si>
  <si>
    <t>ANG'URAI SOUTH</t>
  </si>
  <si>
    <t>angata-barikoi</t>
  </si>
  <si>
    <t>ANGATA BARIKOI</t>
  </si>
  <si>
    <t>angata-nayokie</t>
  </si>
  <si>
    <t>ANGATA NAYOKIE</t>
  </si>
  <si>
    <t>antuambui</t>
  </si>
  <si>
    <t>ANTUAMBUI</t>
  </si>
  <si>
    <t>antubetwe-kiongo</t>
  </si>
  <si>
    <t>ANTUBETWE KIONGO</t>
  </si>
  <si>
    <t>arabia</t>
  </si>
  <si>
    <t>ARABIA</t>
  </si>
  <si>
    <t>arbajahan</t>
  </si>
  <si>
    <t>ARBAJAHAN</t>
  </si>
  <si>
    <t>arror</t>
  </si>
  <si>
    <t>ARROR</t>
  </si>
  <si>
    <t>ashabito</t>
  </si>
  <si>
    <t>ASHABITO</t>
  </si>
  <si>
    <t>athi</t>
  </si>
  <si>
    <t>ATHI</t>
  </si>
  <si>
    <t>athi-river</t>
  </si>
  <si>
    <t>ATHI RIVER</t>
  </si>
  <si>
    <t>athiru-gaiti</t>
  </si>
  <si>
    <t>ATHIRU GAITI</t>
  </si>
  <si>
    <t>athiru-ruujine</t>
  </si>
  <si>
    <t>ATHIRU RUUJINE</t>
  </si>
  <si>
    <t>athwana</t>
  </si>
  <si>
    <t>ATHWANA</t>
  </si>
  <si>
    <t>awasi-onjiko</t>
  </si>
  <si>
    <t>AWASI/ONJIKO</t>
  </si>
  <si>
    <t>baawa</t>
  </si>
  <si>
    <t>BAAWA</t>
  </si>
  <si>
    <t>babandogo</t>
  </si>
  <si>
    <t>BABANDOGO</t>
  </si>
  <si>
    <t>bahari</t>
  </si>
  <si>
    <t>BAHARI</t>
  </si>
  <si>
    <t>bamba</t>
  </si>
  <si>
    <t>BAMBA</t>
  </si>
  <si>
    <t>bamburi</t>
  </si>
  <si>
    <t>BAMBURI</t>
  </si>
  <si>
    <t>bangale</t>
  </si>
  <si>
    <t>BANGALE</t>
  </si>
  <si>
    <t>banja</t>
  </si>
  <si>
    <t>BANJA</t>
  </si>
  <si>
    <t>baragwi</t>
  </si>
  <si>
    <t>BARAGWI</t>
  </si>
  <si>
    <t>baraki</t>
  </si>
  <si>
    <t>BARAKI</t>
  </si>
  <si>
    <t>bartabwa</t>
  </si>
  <si>
    <t>BARTABWA</t>
  </si>
  <si>
    <t>barut</t>
  </si>
  <si>
    <t>BARUT</t>
  </si>
  <si>
    <t>barwaqo</t>
  </si>
  <si>
    <t>BARWAQO</t>
  </si>
  <si>
    <t>barwessa</t>
  </si>
  <si>
    <t>BARWESSA</t>
  </si>
  <si>
    <t>basi-central</t>
  </si>
  <si>
    <t>BASI CENTRAL</t>
  </si>
  <si>
    <t>bassi-bogetaorio</t>
  </si>
  <si>
    <t>BASSI BOGETAORIO</t>
  </si>
  <si>
    <t>basuba</t>
  </si>
  <si>
    <t>BASUBA</t>
  </si>
  <si>
    <t>batalu</t>
  </si>
  <si>
    <t>BATALU</t>
  </si>
  <si>
    <t>batei</t>
  </si>
  <si>
    <t>BATEI</t>
  </si>
  <si>
    <t>benane</t>
  </si>
  <si>
    <t>BENANE</t>
  </si>
  <si>
    <t>biashara</t>
  </si>
  <si>
    <t>BIASHARA</t>
  </si>
  <si>
    <t>bibirioni</t>
  </si>
  <si>
    <t>BIBIRIONI</t>
  </si>
  <si>
    <t>bidii</t>
  </si>
  <si>
    <t>BIDII</t>
  </si>
  <si>
    <t>birongo</t>
  </si>
  <si>
    <t>BIRONGO</t>
  </si>
  <si>
    <t>bobaracho</t>
  </si>
  <si>
    <t>BOBARACHO</t>
  </si>
  <si>
    <t>bobasi-boitangare</t>
  </si>
  <si>
    <t>BOBASI BOITANGARE</t>
  </si>
  <si>
    <t>bobasi-chache</t>
  </si>
  <si>
    <t>BOBASI CHACHE</t>
  </si>
  <si>
    <t>bofu</t>
  </si>
  <si>
    <t>BOFU</t>
  </si>
  <si>
    <t>bogeka</t>
  </si>
  <si>
    <t>BOGEKA</t>
  </si>
  <si>
    <t>bogetenga</t>
  </si>
  <si>
    <t>BOGETENGA</t>
  </si>
  <si>
    <t>bogiakumu</t>
  </si>
  <si>
    <t>BOGIAKUMU</t>
  </si>
  <si>
    <t>bogichora</t>
  </si>
  <si>
    <t>BOGICHORA</t>
  </si>
  <si>
    <t>bogusero</t>
  </si>
  <si>
    <t>BOGUSERO</t>
  </si>
  <si>
    <t>boikanga</t>
  </si>
  <si>
    <t>BOIKANGA</t>
  </si>
  <si>
    <t>boito</t>
  </si>
  <si>
    <t>BOITO</t>
  </si>
  <si>
    <t>bokeira</t>
  </si>
  <si>
    <t>BOKEIRA</t>
  </si>
  <si>
    <t>bokimonge</t>
  </si>
  <si>
    <t>BOKIMONGE</t>
  </si>
  <si>
    <t>bokoli</t>
  </si>
  <si>
    <t>BOKOLI</t>
  </si>
  <si>
    <t>bomani</t>
  </si>
  <si>
    <t>BOMANI</t>
  </si>
  <si>
    <t>bomariba</t>
  </si>
  <si>
    <t>BOMARIBA</t>
  </si>
  <si>
    <t>bombaba-borabu</t>
  </si>
  <si>
    <t>BOMBABA BORABU</t>
  </si>
  <si>
    <t>bomorenda</t>
  </si>
  <si>
    <t>BOMORENDA</t>
  </si>
  <si>
    <t>bomwagamo</t>
  </si>
  <si>
    <t>BOMWAGAMO</t>
  </si>
  <si>
    <t>bonyamatuta</t>
  </si>
  <si>
    <t>BONYAMATUTA</t>
  </si>
  <si>
    <t>boochi-borabu</t>
  </si>
  <si>
    <t>BOOCHI BORABU</t>
  </si>
  <si>
    <t>boochi-tendere</t>
  </si>
  <si>
    <t>BOOCHI TENDERE</t>
  </si>
  <si>
    <t>borabu-chitago</t>
  </si>
  <si>
    <t>BORABU CHITAGO</t>
  </si>
  <si>
    <t>bosamaro</t>
  </si>
  <si>
    <t>BOSAMARO</t>
  </si>
  <si>
    <t>bosoti-sengera</t>
  </si>
  <si>
    <t>BOSOTI SENGERA</t>
  </si>
  <si>
    <t>bukembe-east</t>
  </si>
  <si>
    <t>BUKEMBE EAST</t>
  </si>
  <si>
    <t>bukembe-west</t>
  </si>
  <si>
    <t>BUKEMBE WEST</t>
  </si>
  <si>
    <t>bukhayo-central</t>
  </si>
  <si>
    <t>BUKHAYO CENTRAL</t>
  </si>
  <si>
    <t>bukhayo-east</t>
  </si>
  <si>
    <t>BUKHAYO EAST</t>
  </si>
  <si>
    <t>bukhayo-north-walatsi</t>
  </si>
  <si>
    <t>BUKHAYO NORTH WALATSI</t>
  </si>
  <si>
    <t>bukhayo-west</t>
  </si>
  <si>
    <t>BUKHAYO WEST</t>
  </si>
  <si>
    <t>bukira-central-ikerege</t>
  </si>
  <si>
    <t>BUKIRA CENTRAL/IKEREGE</t>
  </si>
  <si>
    <t>bukira-east</t>
  </si>
  <si>
    <t>BUKIRA EAST</t>
  </si>
  <si>
    <t>bula-pesa</t>
  </si>
  <si>
    <t>BULA PESA</t>
  </si>
  <si>
    <t>bulla-mpya</t>
  </si>
  <si>
    <t>BULLA MPYA</t>
  </si>
  <si>
    <t>bunyala-central</t>
  </si>
  <si>
    <t>BUNYALA CENTRAL</t>
  </si>
  <si>
    <t>BUNYALA EAST</t>
  </si>
  <si>
    <t>bunyala-north</t>
  </si>
  <si>
    <t>BUNYALA NORTH</t>
  </si>
  <si>
    <t>bunyala-south</t>
  </si>
  <si>
    <t>BUNYALA SOUTH</t>
  </si>
  <si>
    <t>bunyala-west</t>
  </si>
  <si>
    <t>BUNYALA WEST</t>
  </si>
  <si>
    <t>burat</t>
  </si>
  <si>
    <t>BURAT</t>
  </si>
  <si>
    <t>burder</t>
  </si>
  <si>
    <t>BURDER</t>
  </si>
  <si>
    <t>burumba</t>
  </si>
  <si>
    <t>BURUMBA</t>
  </si>
  <si>
    <t>burundi</t>
  </si>
  <si>
    <t>BURUNDI</t>
  </si>
  <si>
    <t>busali</t>
  </si>
  <si>
    <t>BUSALI</t>
  </si>
  <si>
    <t>busibwabo</t>
  </si>
  <si>
    <t>BUSIBWABO</t>
  </si>
  <si>
    <t>butali-chegulo</t>
  </si>
  <si>
    <t>BUTALI CHEGULO</t>
  </si>
  <si>
    <t>bute</t>
  </si>
  <si>
    <t>BUTE</t>
  </si>
  <si>
    <t>butiye</t>
  </si>
  <si>
    <t>BUTIYE</t>
  </si>
  <si>
    <t>butsotso-central</t>
  </si>
  <si>
    <t>BUTSOTSO CENTRAL</t>
  </si>
  <si>
    <t>butsotso-east</t>
  </si>
  <si>
    <t>BUTSOTSO EAST</t>
  </si>
  <si>
    <t>butsotso-south</t>
  </si>
  <si>
    <t>BUTSOTSO SOUTH</t>
  </si>
  <si>
    <t>bwake-luuya</t>
  </si>
  <si>
    <t>BWAKE/LUUYA</t>
  </si>
  <si>
    <t>bwiri</t>
  </si>
  <si>
    <t>BWIRI</t>
  </si>
  <si>
    <t>california</t>
  </si>
  <si>
    <t>CALIFORNIA</t>
  </si>
  <si>
    <t>central</t>
  </si>
  <si>
    <t>CENTRAL</t>
  </si>
  <si>
    <t>central-alego</t>
  </si>
  <si>
    <t>CENTRAL ALEGO</t>
  </si>
  <si>
    <t>central-bunyore</t>
  </si>
  <si>
    <t>CENTRAL BUNYORE</t>
  </si>
  <si>
    <t>central-gem</t>
  </si>
  <si>
    <t>CENTRAL GEM</t>
  </si>
  <si>
    <t>central-kamagambo</t>
  </si>
  <si>
    <t>CENTRAL KAMAGAMBO</t>
  </si>
  <si>
    <t>central-kanyamkago</t>
  </si>
  <si>
    <t>CENTRAL KANYAMKAGO</t>
  </si>
  <si>
    <t>central-kasipul</t>
  </si>
  <si>
    <t>CENTRAL KASIPUL</t>
  </si>
  <si>
    <t>central-kisumu</t>
  </si>
  <si>
    <t>CENTRAL KISUMU</t>
  </si>
  <si>
    <t>central-maragoli</t>
  </si>
  <si>
    <t>CENTRAL MARAGOLI</t>
  </si>
  <si>
    <t>central-nyakach</t>
  </si>
  <si>
    <t>CENTRAL NYAKACH</t>
  </si>
  <si>
    <t>central-sakwa</t>
  </si>
  <si>
    <t>CENTRAL SAKWA</t>
  </si>
  <si>
    <t>central-seme</t>
  </si>
  <si>
    <t>CENTRAL SEME</t>
  </si>
  <si>
    <t>chaani</t>
  </si>
  <si>
    <t>CHAANI</t>
  </si>
  <si>
    <t>chaik</t>
  </si>
  <si>
    <t>CHAIK</t>
  </si>
  <si>
    <t>chakol-north</t>
  </si>
  <si>
    <t>CHAKOL NORTH</t>
  </si>
  <si>
    <t>chakol-south</t>
  </si>
  <si>
    <t>CHAKOL SOUTH</t>
  </si>
  <si>
    <t>chala</t>
  </si>
  <si>
    <t>CHALA</t>
  </si>
  <si>
    <t>chania</t>
  </si>
  <si>
    <t>CHANIA</t>
  </si>
  <si>
    <t>charagita</t>
  </si>
  <si>
    <t>CHARAGITA</t>
  </si>
  <si>
    <t>chari</t>
  </si>
  <si>
    <t>CHARI</t>
  </si>
  <si>
    <t>chasimba</t>
  </si>
  <si>
    <t>CHASIMBA</t>
  </si>
  <si>
    <t>chavakali</t>
  </si>
  <si>
    <t>CHAVAKALI</t>
  </si>
  <si>
    <t>chawia</t>
  </si>
  <si>
    <t>CHAWIA</t>
  </si>
  <si>
    <t>cheboin</t>
  </si>
  <si>
    <t>CHEBOIN</t>
  </si>
  <si>
    <t>chebunyo</t>
  </si>
  <si>
    <t>CHEBUNYO</t>
  </si>
  <si>
    <t>chekalini</t>
  </si>
  <si>
    <t>CHEKALINI</t>
  </si>
  <si>
    <t>chemagel</t>
  </si>
  <si>
    <t>CHEMAGEL</t>
  </si>
  <si>
    <t>chemaner</t>
  </si>
  <si>
    <t>CHEMANER</t>
  </si>
  <si>
    <t>chemelil</t>
  </si>
  <si>
    <t>CHEMELIL</t>
  </si>
  <si>
    <t>chemelil-chemase</t>
  </si>
  <si>
    <t>CHEMELIL/CHEMASE</t>
  </si>
  <si>
    <t>chemosot</t>
  </si>
  <si>
    <t>CHEMOSOT</t>
  </si>
  <si>
    <t>chemuche</t>
  </si>
  <si>
    <t>CHEMUCHE</t>
  </si>
  <si>
    <t>chemundu-kapng'etunyi</t>
  </si>
  <si>
    <t>CHEMUNDU/KAPNG'ETUNYI</t>
  </si>
  <si>
    <t>chengoni-samburu</t>
  </si>
  <si>
    <t>CHENGONI/SAMBURU</t>
  </si>
  <si>
    <t>chepareria</t>
  </si>
  <si>
    <t>CHEPARERIA</t>
  </si>
  <si>
    <t>chepchabas</t>
  </si>
  <si>
    <t>CHEPCHABAS</t>
  </si>
  <si>
    <t>chepchoina</t>
  </si>
  <si>
    <t>CHEPCHOINA</t>
  </si>
  <si>
    <t>chepkorio</t>
  </si>
  <si>
    <t>CHEPKORIO</t>
  </si>
  <si>
    <t>chepkumia</t>
  </si>
  <si>
    <t>CHEPKUMIA</t>
  </si>
  <si>
    <t>chepkunyuk</t>
  </si>
  <si>
    <t>CHEPKUNYUK</t>
  </si>
  <si>
    <t>cheplanget</t>
  </si>
  <si>
    <t>CHEPLANGET</t>
  </si>
  <si>
    <t>chepseon</t>
  </si>
  <si>
    <t>CHEPSEON</t>
  </si>
  <si>
    <t>chepsiro-kiptoror</t>
  </si>
  <si>
    <t>CHEPSIRO/KIPTOROR</t>
  </si>
  <si>
    <t>cheptais</t>
  </si>
  <si>
    <t>CHEPTAIS</t>
  </si>
  <si>
    <t>chepterwai</t>
  </si>
  <si>
    <t>CHEPTERWAI</t>
  </si>
  <si>
    <t>cheptiret-kipchamo</t>
  </si>
  <si>
    <t>CHEPTIRET/KIPCHAMO</t>
  </si>
  <si>
    <t>cheptororiet-seretut</t>
  </si>
  <si>
    <t>CHEPTORORIET/SERETUT</t>
  </si>
  <si>
    <t>chepyuk</t>
  </si>
  <si>
    <t>CHEPYUK</t>
  </si>
  <si>
    <t>cherab</t>
  </si>
  <si>
    <t>CHERAB</t>
  </si>
  <si>
    <t>cherangany-suwerwa</t>
  </si>
  <si>
    <t>CHERANGANY/SUWERWA</t>
  </si>
  <si>
    <t>chesikaki</t>
  </si>
  <si>
    <t>CHESIKAKI</t>
  </si>
  <si>
    <t>chesoen</t>
  </si>
  <si>
    <t>CHESOEN</t>
  </si>
  <si>
    <t>chevaywa</t>
  </si>
  <si>
    <t>CHEVAYWA</t>
  </si>
  <si>
    <t>chewani</t>
  </si>
  <si>
    <t>CHEWANI</t>
  </si>
  <si>
    <t>chewele</t>
  </si>
  <si>
    <t>CHEWELE</t>
  </si>
  <si>
    <t>chiakagira</t>
  </si>
  <si>
    <t>CHIAKAGIRA</t>
  </si>
  <si>
    <t>chilchila</t>
  </si>
  <si>
    <t>CHILCHILA</t>
  </si>
  <si>
    <t>chinga</t>
  </si>
  <si>
    <t>CHINGA</t>
  </si>
  <si>
    <t>chogoria</t>
  </si>
  <si>
    <t>CHOGORIA</t>
  </si>
  <si>
    <t>chuluni</t>
  </si>
  <si>
    <t>CHULUNI</t>
  </si>
  <si>
    <t>churo-amaya</t>
  </si>
  <si>
    <t>CHURO/AMAYA</t>
  </si>
  <si>
    <t>cianda</t>
  </si>
  <si>
    <t>CIANDA</t>
  </si>
  <si>
    <t>clay-city</t>
  </si>
  <si>
    <t>CLAY CITY</t>
  </si>
  <si>
    <t>dabaso</t>
  </si>
  <si>
    <t>DABASO</t>
  </si>
  <si>
    <t>dadaja-bulla</t>
  </si>
  <si>
    <t>DADAJA BULLA</t>
  </si>
  <si>
    <t>dalalekutuk</t>
  </si>
  <si>
    <t>DALALEKUTUK</t>
  </si>
  <si>
    <t>damajale</t>
  </si>
  <si>
    <t>DAMAJALE</t>
  </si>
  <si>
    <t>danaba</t>
  </si>
  <si>
    <t>DANABA</t>
  </si>
  <si>
    <t>dandora-area-i</t>
  </si>
  <si>
    <t>DANDORA AREA I</t>
  </si>
  <si>
    <t>dandora-area-ii</t>
  </si>
  <si>
    <t>DANDORA AREA II</t>
  </si>
  <si>
    <t>dandora-area-iii</t>
  </si>
  <si>
    <t>DANDORA AREA III</t>
  </si>
  <si>
    <t>dandora-area-iv</t>
  </si>
  <si>
    <t>DANDORA AREA IV</t>
  </si>
  <si>
    <t>dandu</t>
  </si>
  <si>
    <t>DANDU</t>
  </si>
  <si>
    <t>danyere</t>
  </si>
  <si>
    <t>DANYERE</t>
  </si>
  <si>
    <t>dedan-kimathi</t>
  </si>
  <si>
    <t>DEDAN KIMATHI</t>
  </si>
  <si>
    <t>dekaharia</t>
  </si>
  <si>
    <t>DEKAHARIA</t>
  </si>
  <si>
    <t>della</t>
  </si>
  <si>
    <t>DELLA</t>
  </si>
  <si>
    <t>derkhale</t>
  </si>
  <si>
    <t>DERKHALE</t>
  </si>
  <si>
    <t>dertu</t>
  </si>
  <si>
    <t>DERTU</t>
  </si>
  <si>
    <t>diif</t>
  </si>
  <si>
    <t>DIIF</t>
  </si>
  <si>
    <t>dukana</t>
  </si>
  <si>
    <t>DUKANA</t>
  </si>
  <si>
    <t>dundori</t>
  </si>
  <si>
    <t>DUNDORI</t>
  </si>
  <si>
    <t>dzombo</t>
  </si>
  <si>
    <t>DZOMBO</t>
  </si>
  <si>
    <t>east-asembo</t>
  </si>
  <si>
    <t>EAST ASEMBO</t>
  </si>
  <si>
    <t>east-gem</t>
  </si>
  <si>
    <t>EAST GEM</t>
  </si>
  <si>
    <t>east-kabras</t>
  </si>
  <si>
    <t>EAST KABRAS</t>
  </si>
  <si>
    <t>east-kamagak</t>
  </si>
  <si>
    <t>EAST KAMAGAK</t>
  </si>
  <si>
    <t>east-kamagambo</t>
  </si>
  <si>
    <t>EAST KAMAGAMBO</t>
  </si>
  <si>
    <t>east-kano-wawidhi</t>
  </si>
  <si>
    <t>EAST KANO/WAWIDHI</t>
  </si>
  <si>
    <t>east-kanyamkago</t>
  </si>
  <si>
    <t>EAST KANYAMKAGO</t>
  </si>
  <si>
    <t>east-sang'alo</t>
  </si>
  <si>
    <t>EAST SANG'ALO</t>
  </si>
  <si>
    <t>east-seme</t>
  </si>
  <si>
    <t>EAST SEME</t>
  </si>
  <si>
    <t>east-ugenya</t>
  </si>
  <si>
    <t>EAST UGENYA</t>
  </si>
  <si>
    <t>east-wanga</t>
  </si>
  <si>
    <t>EAST WANGA</t>
  </si>
  <si>
    <t>eastleigh-north</t>
  </si>
  <si>
    <t>EASTLEIGH NORTH</t>
  </si>
  <si>
    <t>eastleigh-south</t>
  </si>
  <si>
    <t>EASTLEIGH SOUTH</t>
  </si>
  <si>
    <t>ekalakala</t>
  </si>
  <si>
    <t>EKALAKALA</t>
  </si>
  <si>
    <t>ekerenyo</t>
  </si>
  <si>
    <t>EKERENYO</t>
  </si>
  <si>
    <t>el-barta</t>
  </si>
  <si>
    <t>EL-BARTA</t>
  </si>
  <si>
    <t>elben</t>
  </si>
  <si>
    <t>ELBEN</t>
  </si>
  <si>
    <t>elburgon</t>
  </si>
  <si>
    <t>ELBURGON</t>
  </si>
  <si>
    <t>elementaita</t>
  </si>
  <si>
    <t>ELEMENTAITA</t>
  </si>
  <si>
    <t>elgon</t>
  </si>
  <si>
    <t>ELGON</t>
  </si>
  <si>
    <t>elnur-tula-tula</t>
  </si>
  <si>
    <t>ELNUR/TULA TULA</t>
  </si>
  <si>
    <t>elugulu</t>
  </si>
  <si>
    <t>ELUGULU</t>
  </si>
  <si>
    <t>elwak-north</t>
  </si>
  <si>
    <t>ELWAK NORTH</t>
  </si>
  <si>
    <t>elwak-south</t>
  </si>
  <si>
    <t>ELWAK SOUTH</t>
  </si>
  <si>
    <t>emabungo</t>
  </si>
  <si>
    <t>EMABUNGO</t>
  </si>
  <si>
    <t>emali-mulala</t>
  </si>
  <si>
    <t>EMALI/MULALA</t>
  </si>
  <si>
    <t>embakasi</t>
  </si>
  <si>
    <t>EMBAKASI</t>
  </si>
  <si>
    <t>embobut-embulot</t>
  </si>
  <si>
    <t>EMBOBUT/EMBULOT</t>
  </si>
  <si>
    <t>embomos</t>
  </si>
  <si>
    <t>EMBOMOS</t>
  </si>
  <si>
    <t>emining</t>
  </si>
  <si>
    <t>EMINING</t>
  </si>
  <si>
    <t>emsoo</t>
  </si>
  <si>
    <t>EMSOO</t>
  </si>
  <si>
    <t>endau-malalani</t>
  </si>
  <si>
    <t>ENDAU/MALALANI</t>
  </si>
  <si>
    <t>endo</t>
  </si>
  <si>
    <t>ENDO</t>
  </si>
  <si>
    <t>endugh</t>
  </si>
  <si>
    <t>ENDUGH</t>
  </si>
  <si>
    <t>engineer</t>
  </si>
  <si>
    <t>ENGINEER</t>
  </si>
  <si>
    <t>entonet-lenkism</t>
  </si>
  <si>
    <t>ENTONET/LENKISM</t>
  </si>
  <si>
    <t>esise</t>
  </si>
  <si>
    <t>ESISE</t>
  </si>
  <si>
    <t>etenje</t>
  </si>
  <si>
    <t>ETENJE</t>
  </si>
  <si>
    <t>evurore</t>
  </si>
  <si>
    <t>EVURORE</t>
  </si>
  <si>
    <t>ewalel-chapchap</t>
  </si>
  <si>
    <t>EWALEL/CHAPCHAP</t>
  </si>
  <si>
    <t>baringo-central</t>
  </si>
  <si>
    <t>ewuaso-oonkidong'i</t>
  </si>
  <si>
    <t>EWUASO OONKIDONG'I</t>
  </si>
  <si>
    <t>faza</t>
  </si>
  <si>
    <t>FAZA</t>
  </si>
  <si>
    <t>fino</t>
  </si>
  <si>
    <t>FINO</t>
  </si>
  <si>
    <t>flamingo</t>
  </si>
  <si>
    <t>FLAMINGO</t>
  </si>
  <si>
    <t>frere-town</t>
  </si>
  <si>
    <t>FRERE TOWN</t>
  </si>
  <si>
    <t>gachuba</t>
  </si>
  <si>
    <t>GACHUBA</t>
  </si>
  <si>
    <t>gaichanjiru</t>
  </si>
  <si>
    <t>GAICHANJIRU</t>
  </si>
  <si>
    <t>gakawa</t>
  </si>
  <si>
    <t>GAKAWA</t>
  </si>
  <si>
    <t>galbet</t>
  </si>
  <si>
    <t>GALBET</t>
  </si>
  <si>
    <t>ganda</t>
  </si>
  <si>
    <t>GANDA</t>
  </si>
  <si>
    <t>ganga</t>
  </si>
  <si>
    <t>GANGA</t>
  </si>
  <si>
    <t>ganjoni--shimanzi</t>
  </si>
  <si>
    <t>GANJONI -SHIMANZI</t>
  </si>
  <si>
    <t>ganyure-wagalla</t>
  </si>
  <si>
    <t>GANYURE WAGALLA</t>
  </si>
  <si>
    <t>garashi</t>
  </si>
  <si>
    <t>GARASHI</t>
  </si>
  <si>
    <t>garsen-central</t>
  </si>
  <si>
    <t>GARSEN CENTRAL</t>
  </si>
  <si>
    <t>garsen-north</t>
  </si>
  <si>
    <t>GARSEN NORTH</t>
  </si>
  <si>
    <t>garsen-south</t>
  </si>
  <si>
    <t>GARSEN SOUTH</t>
  </si>
  <si>
    <t>garsen-west</t>
  </si>
  <si>
    <t>GARSEN WEST</t>
  </si>
  <si>
    <t>gatarakwa</t>
  </si>
  <si>
    <t>GATARAKWA</t>
  </si>
  <si>
    <t>gathanji</t>
  </si>
  <si>
    <t>GATHANJI</t>
  </si>
  <si>
    <t>gathara</t>
  </si>
  <si>
    <t>GATHARA</t>
  </si>
  <si>
    <t>gathigiriri</t>
  </si>
  <si>
    <t>GATHIGIRIRI</t>
  </si>
  <si>
    <t>gatimu</t>
  </si>
  <si>
    <t>GATIMU</t>
  </si>
  <si>
    <t>gatina</t>
  </si>
  <si>
    <t>GATINA</t>
  </si>
  <si>
    <t>gatitu-muruguru</t>
  </si>
  <si>
    <t>GATITU/MURUGURU</t>
  </si>
  <si>
    <t>gatongora</t>
  </si>
  <si>
    <t>GATONGORA</t>
  </si>
  <si>
    <t>gatuanyaga</t>
  </si>
  <si>
    <t>GATUANYAGA</t>
  </si>
  <si>
    <t>gatunga</t>
  </si>
  <si>
    <t>GATUNGA</t>
  </si>
  <si>
    <t>gaturi</t>
  </si>
  <si>
    <t>GATURI</t>
  </si>
  <si>
    <t>gaturi-north</t>
  </si>
  <si>
    <t>GATURI NORTH</t>
  </si>
  <si>
    <t>gaturi-south</t>
  </si>
  <si>
    <t>GATURI SOUTH</t>
  </si>
  <si>
    <t>gembe</t>
  </si>
  <si>
    <t>GEMBE</t>
  </si>
  <si>
    <t>gesima</t>
  </si>
  <si>
    <t>GESIMA</t>
  </si>
  <si>
    <t>gesusu</t>
  </si>
  <si>
    <t>GESUSU</t>
  </si>
  <si>
    <t>geta</t>
  </si>
  <si>
    <t>GETA</t>
  </si>
  <si>
    <t>getenga</t>
  </si>
  <si>
    <t>GETENGA</t>
  </si>
  <si>
    <t>gikondi</t>
  </si>
  <si>
    <t>GIKONDI</t>
  </si>
  <si>
    <t>gisambai</t>
  </si>
  <si>
    <t>GISAMBAI</t>
  </si>
  <si>
    <t>gitaru</t>
  </si>
  <si>
    <t>GITARU</t>
  </si>
  <si>
    <t>githabai</t>
  </si>
  <si>
    <t>GITHABAI</t>
  </si>
  <si>
    <t>gither</t>
  </si>
  <si>
    <t>GITHER</t>
  </si>
  <si>
    <t>githiga</t>
  </si>
  <si>
    <t>GITHIGA</t>
  </si>
  <si>
    <t>githioro</t>
  </si>
  <si>
    <t>GITHIORO</t>
  </si>
  <si>
    <t>githobokoni</t>
  </si>
  <si>
    <t>GITHOBOKONI</t>
  </si>
  <si>
    <t>githurai</t>
  </si>
  <si>
    <t>GITHURAI</t>
  </si>
  <si>
    <t>gitothua</t>
  </si>
  <si>
    <t>GITOTHUA</t>
  </si>
  <si>
    <t>gituamba</t>
  </si>
  <si>
    <t>GITUAMBA</t>
  </si>
  <si>
    <t>gitugi</t>
  </si>
  <si>
    <t>GITUGI</t>
  </si>
  <si>
    <t>god-jope</t>
  </si>
  <si>
    <t>GOD JOPE</t>
  </si>
  <si>
    <t>godoma</t>
  </si>
  <si>
    <t>GODOMA</t>
  </si>
  <si>
    <t>gokeharaka-getambwega</t>
  </si>
  <si>
    <t>GOKEHARAKA/GETAMBWEGA</t>
  </si>
  <si>
    <t>golbo</t>
  </si>
  <si>
    <t>GOLBO</t>
  </si>
  <si>
    <t>gombato-bongwe</t>
  </si>
  <si>
    <t>GOMBATO BONGWE</t>
  </si>
  <si>
    <t>gongoni</t>
  </si>
  <si>
    <t>GONGONI</t>
  </si>
  <si>
    <t>goreale</t>
  </si>
  <si>
    <t>GOREALE</t>
  </si>
  <si>
    <t>got-kachola</t>
  </si>
  <si>
    <t>GOT KACHOLA</t>
  </si>
  <si>
    <t>guba</t>
  </si>
  <si>
    <t>GUBA</t>
  </si>
  <si>
    <t>gurar</t>
  </si>
  <si>
    <t>GURAR</t>
  </si>
  <si>
    <t>guticha</t>
  </si>
  <si>
    <t>GUTICHA</t>
  </si>
  <si>
    <t>gwassi-north</t>
  </si>
  <si>
    <t>GWASSI NORTH</t>
  </si>
  <si>
    <t>gwassi-south</t>
  </si>
  <si>
    <t>GWASSI SOUTH</t>
  </si>
  <si>
    <t>habasswein</t>
  </si>
  <si>
    <t>HABASSWEIN</t>
  </si>
  <si>
    <t>hadado-athibohol</t>
  </si>
  <si>
    <t>HADADO ATHIBOHOL</t>
  </si>
  <si>
    <t>harambee</t>
  </si>
  <si>
    <t>HARAMBEE</t>
  </si>
  <si>
    <t>heillu-manyatta</t>
  </si>
  <si>
    <t>HEILLU/MANYATTA</t>
  </si>
  <si>
    <t>hells-gate</t>
  </si>
  <si>
    <t>HELLS GATE</t>
  </si>
  <si>
    <t>hindi</t>
  </si>
  <si>
    <t>HINDI</t>
  </si>
  <si>
    <t>hirimani</t>
  </si>
  <si>
    <t>HIRIMANI</t>
  </si>
  <si>
    <t>homa-bay-arujo</t>
  </si>
  <si>
    <t>HOMA BAY ARUJO</t>
  </si>
  <si>
    <t>homa-bay-central</t>
  </si>
  <si>
    <t>HOMA BAY CENTRAL</t>
  </si>
  <si>
    <t>homa-bay-east</t>
  </si>
  <si>
    <t>HOMA BAY EAST</t>
  </si>
  <si>
    <t>homa-bay-west</t>
  </si>
  <si>
    <t>HOMA BAY WEST</t>
  </si>
  <si>
    <t>hongwe</t>
  </si>
  <si>
    <t>HONGWE</t>
  </si>
  <si>
    <t>hospital</t>
  </si>
  <si>
    <t>HOSPITAL</t>
  </si>
  <si>
    <t>hulugho</t>
  </si>
  <si>
    <t>HULUGHO</t>
  </si>
  <si>
    <t>huruma</t>
  </si>
  <si>
    <t>HURUMA</t>
  </si>
  <si>
    <t>ibeno</t>
  </si>
  <si>
    <t>IBENO</t>
  </si>
  <si>
    <t>ibrahim-ure</t>
  </si>
  <si>
    <t>IBRAHIM URE</t>
  </si>
  <si>
    <t>ichagaki</t>
  </si>
  <si>
    <t>ICHAGAKI</t>
  </si>
  <si>
    <t>ichuni</t>
  </si>
  <si>
    <t>ICHUNI</t>
  </si>
  <si>
    <t>idakho-central</t>
  </si>
  <si>
    <t>IDAKHO CENTRAL</t>
  </si>
  <si>
    <t>idakho-east</t>
  </si>
  <si>
    <t>IDAKHO EAST</t>
  </si>
  <si>
    <t>idakho-north</t>
  </si>
  <si>
    <t>IDAKHO NORTH</t>
  </si>
  <si>
    <t>idakho-south</t>
  </si>
  <si>
    <t>IDAKHO SOUTH</t>
  </si>
  <si>
    <t>iftin</t>
  </si>
  <si>
    <t>IFTIN</t>
  </si>
  <si>
    <t>igambang`ombe</t>
  </si>
  <si>
    <t>IGAMBANG`OMBE</t>
  </si>
  <si>
    <t>igoji-east</t>
  </si>
  <si>
    <t>IGOJI EAST</t>
  </si>
  <si>
    <t>igoji-west</t>
  </si>
  <si>
    <t>IGOJI WEST</t>
  </si>
  <si>
    <t>igwamiti</t>
  </si>
  <si>
    <t>IGWAMITI</t>
  </si>
  <si>
    <t>iichamus</t>
  </si>
  <si>
    <t>IICHAMUS</t>
  </si>
  <si>
    <t>iikerin</t>
  </si>
  <si>
    <t>IIKERIN</t>
  </si>
  <si>
    <t>ikanga-kyatune</t>
  </si>
  <si>
    <t>IKANGA/KYATUNE</t>
  </si>
  <si>
    <t>ikinu</t>
  </si>
  <si>
    <t>IKINU</t>
  </si>
  <si>
    <t>ikombe</t>
  </si>
  <si>
    <t>IKOMBE</t>
  </si>
  <si>
    <t>ikutha</t>
  </si>
  <si>
    <t>IKUTHA</t>
  </si>
  <si>
    <t>ildamat</t>
  </si>
  <si>
    <t>ILDAMAT</t>
  </si>
  <si>
    <t>ilima</t>
  </si>
  <si>
    <t>ILIMA</t>
  </si>
  <si>
    <t>illeret</t>
  </si>
  <si>
    <t>ILLERET</t>
  </si>
  <si>
    <t>ilmotiook</t>
  </si>
  <si>
    <t>ILMOTIOOK</t>
  </si>
  <si>
    <t>iloodokilani</t>
  </si>
  <si>
    <t>ILOODOKILANI</t>
  </si>
  <si>
    <t>imara-daima</t>
  </si>
  <si>
    <t>IMARA DAIMA</t>
  </si>
  <si>
    <t>imaroro</t>
  </si>
  <si>
    <t>IMARORO</t>
  </si>
  <si>
    <t>imbrikani-eselelnkei</t>
  </si>
  <si>
    <t>IMBRIKANI/ESELELNKEI</t>
  </si>
  <si>
    <t>ingoste-matiha</t>
  </si>
  <si>
    <t>INGOSTE-MATIHA</t>
  </si>
  <si>
    <t>inoi</t>
  </si>
  <si>
    <t>INOI</t>
  </si>
  <si>
    <t>iria-ini</t>
  </si>
  <si>
    <t>IRIA-INI</t>
  </si>
  <si>
    <t>iriaini</t>
  </si>
  <si>
    <t>IRIAINI</t>
  </si>
  <si>
    <t>isibania</t>
  </si>
  <si>
    <t>ISIBANIA</t>
  </si>
  <si>
    <t>isukha-central</t>
  </si>
  <si>
    <t>ISUKHA CENTRAL</t>
  </si>
  <si>
    <t>isukha-east</t>
  </si>
  <si>
    <t>ISUKHA EAST</t>
  </si>
  <si>
    <t>isukha-north</t>
  </si>
  <si>
    <t>ISUKHA NORTH</t>
  </si>
  <si>
    <t>isukha-south</t>
  </si>
  <si>
    <t>ISUKHA SOUTH</t>
  </si>
  <si>
    <t>isukha-west</t>
  </si>
  <si>
    <t>ISUKHA WEST</t>
  </si>
  <si>
    <t>ithanga</t>
  </si>
  <si>
    <t>ITHANGA</t>
  </si>
  <si>
    <t>ithiru</t>
  </si>
  <si>
    <t>ITHIRU</t>
  </si>
  <si>
    <t>itibo</t>
  </si>
  <si>
    <t>ITIBO</t>
  </si>
  <si>
    <t>ivingoni-nzambani</t>
  </si>
  <si>
    <t>IVINGONI/NZAMBANI</t>
  </si>
  <si>
    <t>jarajara</t>
  </si>
  <si>
    <t>JARAJARA</t>
  </si>
  <si>
    <t>jarajila</t>
  </si>
  <si>
    <t>JARAJILA</t>
  </si>
  <si>
    <t>jaribuni</t>
  </si>
  <si>
    <t>JARIBUNI</t>
  </si>
  <si>
    <t>jepkoyai</t>
  </si>
  <si>
    <t>JEPKOYAI</t>
  </si>
  <si>
    <t>jilore</t>
  </si>
  <si>
    <t>JILORE</t>
  </si>
  <si>
    <t>jomvu-kuu</t>
  </si>
  <si>
    <t>JOMVU KUU</t>
  </si>
  <si>
    <t>junda</t>
  </si>
  <si>
    <t>JUNDA</t>
  </si>
  <si>
    <t>junju</t>
  </si>
  <si>
    <t>JUNJU</t>
  </si>
  <si>
    <t>kaagari-north</t>
  </si>
  <si>
    <t>KAAGARI NORTH</t>
  </si>
  <si>
    <t>kaagari-south</t>
  </si>
  <si>
    <t>KAAGARI SOUTH</t>
  </si>
  <si>
    <t>kaaleng-kaikor</t>
  </si>
  <si>
    <t>KAALENG/KAIKOR</t>
  </si>
  <si>
    <t>kabare</t>
  </si>
  <si>
    <t>KABARE</t>
  </si>
  <si>
    <t>kabarnet</t>
  </si>
  <si>
    <t>KABARNET</t>
  </si>
  <si>
    <t>kabartonjo</t>
  </si>
  <si>
    <t>KABARTONJO</t>
  </si>
  <si>
    <t>kabaru</t>
  </si>
  <si>
    <t>KABARU</t>
  </si>
  <si>
    <t>kabatini</t>
  </si>
  <si>
    <t>KABATINI</t>
  </si>
  <si>
    <t>kabazi</t>
  </si>
  <si>
    <t>KABAZI</t>
  </si>
  <si>
    <t>kabianga</t>
  </si>
  <si>
    <t>KABIANGA</t>
  </si>
  <si>
    <t>kabiemit</t>
  </si>
  <si>
    <t>KABIEMIT</t>
  </si>
  <si>
    <t>kabiro</t>
  </si>
  <si>
    <t>KABIRO</t>
  </si>
  <si>
    <t>kabisaga</t>
  </si>
  <si>
    <t>KABISAGA</t>
  </si>
  <si>
    <t>kabiyet</t>
  </si>
  <si>
    <t>KABIYET</t>
  </si>
  <si>
    <t>kabondo-east</t>
  </si>
  <si>
    <t>KABONDO EAST</t>
  </si>
  <si>
    <t>kabondo-west</t>
  </si>
  <si>
    <t>KABONDO WEST</t>
  </si>
  <si>
    <t>kabonyo-kanyagwal</t>
  </si>
  <si>
    <t>KABONYO KANYAGWAL</t>
  </si>
  <si>
    <t>kabouch-north</t>
  </si>
  <si>
    <t>KABOUCH NORTH</t>
  </si>
  <si>
    <t>kabuchai-chwele</t>
  </si>
  <si>
    <t>KABUCHAI/CHWELE</t>
  </si>
  <si>
    <t>kabula</t>
  </si>
  <si>
    <t>KABULA</t>
  </si>
  <si>
    <t>kabuoch-south-pala</t>
  </si>
  <si>
    <t>KABUOCH SOUTH/PALA</t>
  </si>
  <si>
    <t>kabwareng</t>
  </si>
  <si>
    <t>KABWARENG</t>
  </si>
  <si>
    <t>kachieng'</t>
  </si>
  <si>
    <t>KACHIENG'</t>
  </si>
  <si>
    <t>kadzandani</t>
  </si>
  <si>
    <t>KADZANDANI</t>
  </si>
  <si>
    <t>kaeris</t>
  </si>
  <si>
    <t>KAERIS</t>
  </si>
  <si>
    <t>kagan</t>
  </si>
  <si>
    <t>KAGAN</t>
  </si>
  <si>
    <t>kagundu-ini</t>
  </si>
  <si>
    <t>KAGUNDU-INI</t>
  </si>
  <si>
    <t>kahawa</t>
  </si>
  <si>
    <t>KAHAWA</t>
  </si>
  <si>
    <t>kahawa-wendani</t>
  </si>
  <si>
    <t>KAHAWA WENDANI</t>
  </si>
  <si>
    <t>kahawa-west</t>
  </si>
  <si>
    <t>KAHAWA WEST</t>
  </si>
  <si>
    <t>kahawa-sukari</t>
  </si>
  <si>
    <t>KAHAWA/SUKARI</t>
  </si>
  <si>
    <t>kahumbu</t>
  </si>
  <si>
    <t>KAHUMBU</t>
  </si>
  <si>
    <t>kaimbaga</t>
  </si>
  <si>
    <t>KAIMBAGA</t>
  </si>
  <si>
    <t>kajulu</t>
  </si>
  <si>
    <t>KAJULU</t>
  </si>
  <si>
    <t>kakateny</t>
  </si>
  <si>
    <t>KAKATENY</t>
  </si>
  <si>
    <t>kakrao</t>
  </si>
  <si>
    <t>KAKRAO</t>
  </si>
  <si>
    <t>kaksingiri-west</t>
  </si>
  <si>
    <t>KAKSINGIRI WEST</t>
  </si>
  <si>
    <t>kakuma</t>
  </si>
  <si>
    <t>KAKUMA</t>
  </si>
  <si>
    <t>kakuyuni</t>
  </si>
  <si>
    <t>KAKUYUNI</t>
  </si>
  <si>
    <t>kakuzi-mitubiri</t>
  </si>
  <si>
    <t>KAKUZI/MITUBIRI</t>
  </si>
  <si>
    <t>kalama</t>
  </si>
  <si>
    <t>KALAMA</t>
  </si>
  <si>
    <t>kalapata</t>
  </si>
  <si>
    <t>KALAPATA</t>
  </si>
  <si>
    <t>kalawa--kathulumbi</t>
  </si>
  <si>
    <t>KALAWA/ KATHULUMBI</t>
  </si>
  <si>
    <t>kaler</t>
  </si>
  <si>
    <t>KALER</t>
  </si>
  <si>
    <t>kalimoni</t>
  </si>
  <si>
    <t>KALIMONI</t>
  </si>
  <si>
    <t>kalobeyei</t>
  </si>
  <si>
    <t>KALOBEYEI</t>
  </si>
  <si>
    <t>kalokol</t>
  </si>
  <si>
    <t>KALOKOL</t>
  </si>
  <si>
    <t>kamacharia</t>
  </si>
  <si>
    <t>KAMACHARIA</t>
  </si>
  <si>
    <t>kamagut</t>
  </si>
  <si>
    <t>KAMAGUT</t>
  </si>
  <si>
    <t>kamahuhu</t>
  </si>
  <si>
    <t>KAMAHUHU</t>
  </si>
  <si>
    <t>kamakwa-mukaro</t>
  </si>
  <si>
    <t>KAMAKWA/MUKARO</t>
  </si>
  <si>
    <t>kamara</t>
  </si>
  <si>
    <t>KAMARA</t>
  </si>
  <si>
    <t>kamariny</t>
  </si>
  <si>
    <t>KAMARINY</t>
  </si>
  <si>
    <t>kamasian</t>
  </si>
  <si>
    <t>KAMASIAN</t>
  </si>
  <si>
    <t>kambe-ribe</t>
  </si>
  <si>
    <t>KAMBE/RIBE</t>
  </si>
  <si>
    <t>kambiti</t>
  </si>
  <si>
    <t>KAMBITI</t>
  </si>
  <si>
    <t>kamburu</t>
  </si>
  <si>
    <t>KAMBURU</t>
  </si>
  <si>
    <t>kamenu</t>
  </si>
  <si>
    <t>KAMENU</t>
  </si>
  <si>
    <t>kamera</t>
  </si>
  <si>
    <t>KAMERA</t>
  </si>
  <si>
    <t>kamukuywa</t>
  </si>
  <si>
    <t>KAMUKUYWA</t>
  </si>
  <si>
    <t>kanamkemer</t>
  </si>
  <si>
    <t>KANAMKEMER</t>
  </si>
  <si>
    <t>kang'atotha</t>
  </si>
  <si>
    <t>KANG'ATOTHA</t>
  </si>
  <si>
    <t>kangai</t>
  </si>
  <si>
    <t>KANGAI</t>
  </si>
  <si>
    <t>kangari</t>
  </si>
  <si>
    <t>KANGARI</t>
  </si>
  <si>
    <t>kangemi</t>
  </si>
  <si>
    <t>KANGEMI</t>
  </si>
  <si>
    <t>kangeta</t>
  </si>
  <si>
    <t>KANGETA</t>
  </si>
  <si>
    <t>tigania-east</t>
  </si>
  <si>
    <t>kangundo-central</t>
  </si>
  <si>
    <t>KANGUNDO CENTRAL</t>
  </si>
  <si>
    <t>kangundo-east</t>
  </si>
  <si>
    <t>KANGUNDO EAST</t>
  </si>
  <si>
    <t>kangundo-north</t>
  </si>
  <si>
    <t>KANGUNDO NORTH</t>
  </si>
  <si>
    <t>kangundo-west</t>
  </si>
  <si>
    <t>KANGUNDO WEST</t>
  </si>
  <si>
    <t>kanjuiri-range</t>
  </si>
  <si>
    <t>KANJUIRI RANGE</t>
  </si>
  <si>
    <t>kanuni</t>
  </si>
  <si>
    <t>KANUNI</t>
  </si>
  <si>
    <t>kanyadoto</t>
  </si>
  <si>
    <t>KANYADOTO</t>
  </si>
  <si>
    <t>kanyaluo</t>
  </si>
  <si>
    <t>KANYALUO</t>
  </si>
  <si>
    <t>kanyamwa-kologi</t>
  </si>
  <si>
    <t>KANYAMWA KOLOGI</t>
  </si>
  <si>
    <t>kanyamwa-kosewe</t>
  </si>
  <si>
    <t>KANYAMWA KOSEWE</t>
  </si>
  <si>
    <t>kanyangi</t>
  </si>
  <si>
    <t>KANYANGI</t>
  </si>
  <si>
    <t>kanyasa</t>
  </si>
  <si>
    <t>KANYASA</t>
  </si>
  <si>
    <t>kanyekini</t>
  </si>
  <si>
    <t>KANYEKINI</t>
  </si>
  <si>
    <t>kanyenya-ini</t>
  </si>
  <si>
    <t>KANYENYA-INI</t>
  </si>
  <si>
    <t>kanyikela</t>
  </si>
  <si>
    <t>KANYIKELA</t>
  </si>
  <si>
    <t>kanziko</t>
  </si>
  <si>
    <t>KANZIKO</t>
  </si>
  <si>
    <t>kapchemutwa</t>
  </si>
  <si>
    <t>KAPCHEMUTWA</t>
  </si>
  <si>
    <t>kapchok</t>
  </si>
  <si>
    <t>KAPCHOK</t>
  </si>
  <si>
    <t>kapchorua</t>
  </si>
  <si>
    <t>KAPCHORUA</t>
  </si>
  <si>
    <t>kapedo-napeitom</t>
  </si>
  <si>
    <t>KAPEDO/NAPEITOM</t>
  </si>
  <si>
    <t>kapenguria</t>
  </si>
  <si>
    <t>KAPENGURIA</t>
  </si>
  <si>
    <t>kapkangani</t>
  </si>
  <si>
    <t>KAPKANGANI</t>
  </si>
  <si>
    <t>kapkatet</t>
  </si>
  <si>
    <t>KAPKATET</t>
  </si>
  <si>
    <t>kapkugerwet</t>
  </si>
  <si>
    <t>KAPKUGERWET</t>
  </si>
  <si>
    <t>kapkures</t>
  </si>
  <si>
    <t>KAPKURES</t>
  </si>
  <si>
    <t>kaplamai</t>
  </si>
  <si>
    <t>KAPLAMAI</t>
  </si>
  <si>
    <t>kaplelartet</t>
  </si>
  <si>
    <t>KAPLELARTET</t>
  </si>
  <si>
    <t>kapletundo</t>
  </si>
  <si>
    <t>KAPLETUNDO</t>
  </si>
  <si>
    <t>kapomboi</t>
  </si>
  <si>
    <t>KAPOMBOI</t>
  </si>
  <si>
    <t>kapropita</t>
  </si>
  <si>
    <t>KAPROPITA</t>
  </si>
  <si>
    <t>kapsabet</t>
  </si>
  <si>
    <t>KAPSABET</t>
  </si>
  <si>
    <t>kapsaos</t>
  </si>
  <si>
    <t>KAPSAOS</t>
  </si>
  <si>
    <t>kapsasian</t>
  </si>
  <si>
    <t>KAPSASIAN</t>
  </si>
  <si>
    <t>kapsimotwo</t>
  </si>
  <si>
    <t>KAPSIMOTWO</t>
  </si>
  <si>
    <t>kapsoit</t>
  </si>
  <si>
    <t>KAPSOIT</t>
  </si>
  <si>
    <t>kapsowar</t>
  </si>
  <si>
    <t>KAPSOWAR</t>
  </si>
  <si>
    <t>kapsoya</t>
  </si>
  <si>
    <t>KAPSOYA</t>
  </si>
  <si>
    <t>kaptagat</t>
  </si>
  <si>
    <t>KAPTAGAT</t>
  </si>
  <si>
    <t>kaptama</t>
  </si>
  <si>
    <t>KAPTAMA</t>
  </si>
  <si>
    <t>kaptarakwa</t>
  </si>
  <si>
    <t>KAPTARAKWA</t>
  </si>
  <si>
    <t>kaptel-kamoiywo</t>
  </si>
  <si>
    <t>KAPTEL/KAMOIYWO</t>
  </si>
  <si>
    <t>kaptembwo</t>
  </si>
  <si>
    <t>KAPTEMBWO</t>
  </si>
  <si>
    <t>kaptumo-kaboi</t>
  </si>
  <si>
    <t>KAPTUMO/KABOI</t>
  </si>
  <si>
    <t>kaputiei-north</t>
  </si>
  <si>
    <t>KAPUTIEI NORTH</t>
  </si>
  <si>
    <t>kaputir</t>
  </si>
  <si>
    <t>KAPUTIR</t>
  </si>
  <si>
    <t>kapyego</t>
  </si>
  <si>
    <t>KAPYEGO</t>
  </si>
  <si>
    <t>karai</t>
  </si>
  <si>
    <t>KARAI</t>
  </si>
  <si>
    <t>karama</t>
  </si>
  <si>
    <t>KARAMA</t>
  </si>
  <si>
    <t>karare</t>
  </si>
  <si>
    <t>KARARE</t>
  </si>
  <si>
    <t>karatina-town</t>
  </si>
  <si>
    <t>KARATINA TOWN</t>
  </si>
  <si>
    <t>karau</t>
  </si>
  <si>
    <t>KARAU</t>
  </si>
  <si>
    <t>karen</t>
  </si>
  <si>
    <t>KAREN</t>
  </si>
  <si>
    <t>kargi-south-horr</t>
  </si>
  <si>
    <t>KARGI/SOUTH HORR</t>
  </si>
  <si>
    <t>kariara</t>
  </si>
  <si>
    <t>KARIARA</t>
  </si>
  <si>
    <t>karima</t>
  </si>
  <si>
    <t>KARIMA</t>
  </si>
  <si>
    <t>karingani</t>
  </si>
  <si>
    <t>KARINGANI</t>
  </si>
  <si>
    <t>kariobangi-north</t>
  </si>
  <si>
    <t>KARIOBANGI NORTH</t>
  </si>
  <si>
    <t>kariobangi-south</t>
  </si>
  <si>
    <t>KARIOBANGI SOUTH</t>
  </si>
  <si>
    <t>kariti</t>
  </si>
  <si>
    <t>KARITI</t>
  </si>
  <si>
    <t>karumandi</t>
  </si>
  <si>
    <t>KARUMANDI</t>
  </si>
  <si>
    <t>karuna-meibeki</t>
  </si>
  <si>
    <t>KARUNA/MEIBEKI</t>
  </si>
  <si>
    <t>karura</t>
  </si>
  <si>
    <t>KARURA</t>
  </si>
  <si>
    <t>karuri</t>
  </si>
  <si>
    <t>KARURI</t>
  </si>
  <si>
    <t>kasei</t>
  </si>
  <si>
    <t>KASEI</t>
  </si>
  <si>
    <t>kasemeni</t>
  </si>
  <si>
    <t>KASEMENI</t>
  </si>
  <si>
    <t>kasgunga</t>
  </si>
  <si>
    <t>KASGUNGA</t>
  </si>
  <si>
    <t>kasigau</t>
  </si>
  <si>
    <t>KASIGAU</t>
  </si>
  <si>
    <t>kasikeu</t>
  </si>
  <si>
    <t>KASIKEU</t>
  </si>
  <si>
    <t>katangi</t>
  </si>
  <si>
    <t>KATANGI</t>
  </si>
  <si>
    <t>kathiani-central</t>
  </si>
  <si>
    <t>KATHIANI CENTRAL</t>
  </si>
  <si>
    <t>kathonzweni</t>
  </si>
  <si>
    <t>KATHONZWENI</t>
  </si>
  <si>
    <t>katilia</t>
  </si>
  <si>
    <t>KATILIA</t>
  </si>
  <si>
    <t>katilu</t>
  </si>
  <si>
    <t>KATILU</t>
  </si>
  <si>
    <t>kauwi</t>
  </si>
  <si>
    <t>KAUWI</t>
  </si>
  <si>
    <t>kawangware</t>
  </si>
  <si>
    <t>KAWANGWARE</t>
  </si>
  <si>
    <t>kayafungo</t>
  </si>
  <si>
    <t>KAYAFUNGO</t>
  </si>
  <si>
    <t>kayole-central</t>
  </si>
  <si>
    <t>KAYOLE CENTRAL</t>
  </si>
  <si>
    <t>kayole-north</t>
  </si>
  <si>
    <t>KAYOLE NORTH</t>
  </si>
  <si>
    <t>kayole-south</t>
  </si>
  <si>
    <t>KAYOLE SOUTH</t>
  </si>
  <si>
    <t>kedowa-kimugul</t>
  </si>
  <si>
    <t>KEDOWA/KIMUGUL</t>
  </si>
  <si>
    <t>kee</t>
  </si>
  <si>
    <t>KEE</t>
  </si>
  <si>
    <t>keekonyokie</t>
  </si>
  <si>
    <t>KEEKONYOKIE</t>
  </si>
  <si>
    <t>kegogi</t>
  </si>
  <si>
    <t>KEGOGI</t>
  </si>
  <si>
    <t>keiyo</t>
  </si>
  <si>
    <t>KEIYO</t>
  </si>
  <si>
    <t>kembu</t>
  </si>
  <si>
    <t>KEMBU</t>
  </si>
  <si>
    <t>kemeloi-maraba</t>
  </si>
  <si>
    <t>KEMELOI-MARABA</t>
  </si>
  <si>
    <t>kendu-bay-town</t>
  </si>
  <si>
    <t>KENDU BAY TOWN</t>
  </si>
  <si>
    <t>kenyawa-poka</t>
  </si>
  <si>
    <t>KENYAWA-POKA</t>
  </si>
  <si>
    <t>keringet</t>
  </si>
  <si>
    <t>KERINGET</t>
  </si>
  <si>
    <t>kerio-delta</t>
  </si>
  <si>
    <t>KERIO DELTA</t>
  </si>
  <si>
    <t>kerugoya</t>
  </si>
  <si>
    <t>KERUGOYA</t>
  </si>
  <si>
    <t>keumbu</t>
  </si>
  <si>
    <t>KEUMBU</t>
  </si>
  <si>
    <t>keyian</t>
  </si>
  <si>
    <t>KEYIAN</t>
  </si>
  <si>
    <t>khalaba</t>
  </si>
  <si>
    <t>KHALABA</t>
  </si>
  <si>
    <t>khalalio</t>
  </si>
  <si>
    <t>KHALALIO</t>
  </si>
  <si>
    <t>khasoko</t>
  </si>
  <si>
    <t>KHASOKO</t>
  </si>
  <si>
    <t>kholera</t>
  </si>
  <si>
    <t>KHOLERA</t>
  </si>
  <si>
    <t>khorof-harar</t>
  </si>
  <si>
    <t>KHOROF/HARAR</t>
  </si>
  <si>
    <t>kiabonyoru</t>
  </si>
  <si>
    <t>KIABONYORU</t>
  </si>
  <si>
    <t>kiagu</t>
  </si>
  <si>
    <t>KIAGU</t>
  </si>
  <si>
    <t>kiamaiko</t>
  </si>
  <si>
    <t>KIAMAIKO</t>
  </si>
  <si>
    <t>kiamaina</t>
  </si>
  <si>
    <t>KIAMAINA</t>
  </si>
  <si>
    <t>kiambere</t>
  </si>
  <si>
    <t>KIAMBERE</t>
  </si>
  <si>
    <t>kiambu-township</t>
  </si>
  <si>
    <t>KIAMBU TOWNSHIP</t>
  </si>
  <si>
    <t>kiamokama</t>
  </si>
  <si>
    <t>KIAMOKAMA</t>
  </si>
  <si>
    <t>kiamwangi</t>
  </si>
  <si>
    <t>KIAMWANGI</t>
  </si>
  <si>
    <t>kianjai</t>
  </si>
  <si>
    <t>KIANJAI</t>
  </si>
  <si>
    <t>kibarani</t>
  </si>
  <si>
    <t>KIBARANI</t>
  </si>
  <si>
    <t>kibauni</t>
  </si>
  <si>
    <t>KIBAUNI</t>
  </si>
  <si>
    <t>kibingei</t>
  </si>
  <si>
    <t>KIBINGEI</t>
  </si>
  <si>
    <t>kibiri</t>
  </si>
  <si>
    <t>KIBIRI</t>
  </si>
  <si>
    <t>kibirichia</t>
  </si>
  <si>
    <t>KIBIRICHIA</t>
  </si>
  <si>
    <t>kibish</t>
  </si>
  <si>
    <t>KIBISH</t>
  </si>
  <si>
    <t>kiegoi-antubochiu</t>
  </si>
  <si>
    <t>KIEGOI/ANTUBOCHIU</t>
  </si>
  <si>
    <t>kiengu-igembe-east</t>
  </si>
  <si>
    <t>KIENGU/IGEMBE EAST</t>
  </si>
  <si>
    <t>kiganjo</t>
  </si>
  <si>
    <t>KIGANJO</t>
  </si>
  <si>
    <t>kiganjo-mathari</t>
  </si>
  <si>
    <t>KIGANJO/MATHARI</t>
  </si>
  <si>
    <t>kiguchwa</t>
  </si>
  <si>
    <t>KIGUCHWA</t>
  </si>
  <si>
    <t>kihara</t>
  </si>
  <si>
    <t>KIHARA</t>
  </si>
  <si>
    <t>kihingo</t>
  </si>
  <si>
    <t>KIHINGO</t>
  </si>
  <si>
    <t>kihumbu-ini</t>
  </si>
  <si>
    <t>KIHUMBU-INI</t>
  </si>
  <si>
    <t>kiima-kiu-kalanzoni</t>
  </si>
  <si>
    <t>KIIMA KIU/KALANZONI</t>
  </si>
  <si>
    <t>kiine</t>
  </si>
  <si>
    <t>KIINE</t>
  </si>
  <si>
    <t>kiirua-naari</t>
  </si>
  <si>
    <t>KIIRUA NAARI</t>
  </si>
  <si>
    <t>kijabe</t>
  </si>
  <si>
    <t>KIJABE</t>
  </si>
  <si>
    <t>kikumbulyu-north</t>
  </si>
  <si>
    <t>KIKUMBULYU NORTH</t>
  </si>
  <si>
    <t>kikumbulyu-south</t>
  </si>
  <si>
    <t>KIKUMBULYU SOUTH</t>
  </si>
  <si>
    <t>kileleshwa</t>
  </si>
  <si>
    <t>KILELESHWA</t>
  </si>
  <si>
    <t>kilgoris-central</t>
  </si>
  <si>
    <t>KILGORIS CENTRAL</t>
  </si>
  <si>
    <t>kilibwoni</t>
  </si>
  <si>
    <t>KILIBWONI</t>
  </si>
  <si>
    <t>kilimani</t>
  </si>
  <si>
    <t>KILIMANI</t>
  </si>
  <si>
    <t>kiliwaheri</t>
  </si>
  <si>
    <t>KILIWAHERI</t>
  </si>
  <si>
    <t>kilungu</t>
  </si>
  <si>
    <t>KILUNGU</t>
  </si>
  <si>
    <t>kimaeti</t>
  </si>
  <si>
    <t>KIMAETI</t>
  </si>
  <si>
    <t>kimana</t>
  </si>
  <si>
    <t>KIMANA</t>
  </si>
  <si>
    <t>kimintet</t>
  </si>
  <si>
    <t>KIMINTET</t>
  </si>
  <si>
    <t>kimorori-wempa</t>
  </si>
  <si>
    <t>KIMORORI/WEMPA</t>
  </si>
  <si>
    <t>kimulot</t>
  </si>
  <si>
    <t>KIMULOT</t>
  </si>
  <si>
    <t>kimumu</t>
  </si>
  <si>
    <t>KIMUMU</t>
  </si>
  <si>
    <t>kinakomba</t>
  </si>
  <si>
    <t>KINAKOMBA</t>
  </si>
  <si>
    <t>kinale</t>
  </si>
  <si>
    <t>KINALE</t>
  </si>
  <si>
    <t>kinanie</t>
  </si>
  <si>
    <t>KINANIE</t>
  </si>
  <si>
    <t>kingandole</t>
  </si>
  <si>
    <t>KINGANDOLE</t>
  </si>
  <si>
    <t>kinna</t>
  </si>
  <si>
    <t>KINNA</t>
  </si>
  <si>
    <t>kinondo</t>
  </si>
  <si>
    <t>KINONDO</t>
  </si>
  <si>
    <t>kinoo</t>
  </si>
  <si>
    <t>KINOO</t>
  </si>
  <si>
    <t>kinyona</t>
  </si>
  <si>
    <t>KINYONA</t>
  </si>
  <si>
    <t>kinyoro</t>
  </si>
  <si>
    <t>KINYORO</t>
  </si>
  <si>
    <t>kiogoro</t>
  </si>
  <si>
    <t>KIOGORO</t>
  </si>
  <si>
    <t>kiomo-kyethani</t>
  </si>
  <si>
    <t>KIOMO/KYETHANI</t>
  </si>
  <si>
    <t>kipchebor</t>
  </si>
  <si>
    <t>KIPCHEBOR</t>
  </si>
  <si>
    <t>kipchimchim</t>
  </si>
  <si>
    <t>KIPCHIMCHIM</t>
  </si>
  <si>
    <t>kipevu</t>
  </si>
  <si>
    <t>KIPEVU</t>
  </si>
  <si>
    <t>kipini-east</t>
  </si>
  <si>
    <t>KIPINI EAST</t>
  </si>
  <si>
    <t>kipini-west</t>
  </si>
  <si>
    <t>KIPINI WEST</t>
  </si>
  <si>
    <t>kipkaren</t>
  </si>
  <si>
    <t>KIPKAREN</t>
  </si>
  <si>
    <t>kipkelion</t>
  </si>
  <si>
    <t>KIPKELION</t>
  </si>
  <si>
    <t>kipkenyo</t>
  </si>
  <si>
    <t>KIPKENYO</t>
  </si>
  <si>
    <t>kiplombe</t>
  </si>
  <si>
    <t>KIPLOMBE</t>
  </si>
  <si>
    <t>kipreres</t>
  </si>
  <si>
    <t>KIPRERES</t>
  </si>
  <si>
    <t>kipsomba</t>
  </si>
  <si>
    <t>KIPSOMBA</t>
  </si>
  <si>
    <t>kipsonoi</t>
  </si>
  <si>
    <t>KIPSONOI</t>
  </si>
  <si>
    <t>kiptagich</t>
  </si>
  <si>
    <t>KIPTAGICH</t>
  </si>
  <si>
    <t>kiptororo</t>
  </si>
  <si>
    <t>KIPTORORO</t>
  </si>
  <si>
    <t>kiptuiya</t>
  </si>
  <si>
    <t>KIPTUIYA</t>
  </si>
  <si>
    <t>kirimari</t>
  </si>
  <si>
    <t>KIRIMARI</t>
  </si>
  <si>
    <t>kirimukuyu</t>
  </si>
  <si>
    <t>KIRIMUKUYU</t>
  </si>
  <si>
    <t>kiritta</t>
  </si>
  <si>
    <t>KIRITTA</t>
  </si>
  <si>
    <t>kiru</t>
  </si>
  <si>
    <t>KIRU</t>
  </si>
  <si>
    <t>kisa-central</t>
  </si>
  <si>
    <t>KISA CENTRAL</t>
  </si>
  <si>
    <t>kisa-east</t>
  </si>
  <si>
    <t>KISA EAST</t>
  </si>
  <si>
    <t>kisa-north</t>
  </si>
  <si>
    <t>KISA NORTH</t>
  </si>
  <si>
    <t>kisa-west</t>
  </si>
  <si>
    <t>KISA WEST</t>
  </si>
  <si>
    <t>kisanana</t>
  </si>
  <si>
    <t>KISANANA</t>
  </si>
  <si>
    <t>kisasi</t>
  </si>
  <si>
    <t>KISASI</t>
  </si>
  <si>
    <t>kisiara</t>
  </si>
  <si>
    <t>KISIARA</t>
  </si>
  <si>
    <t>kisii-central</t>
  </si>
  <si>
    <t>KISII CENTRAL</t>
  </si>
  <si>
    <t>kisima</t>
  </si>
  <si>
    <t>KISIMA</t>
  </si>
  <si>
    <t>kitengela</t>
  </si>
  <si>
    <t>KITENGELA</t>
  </si>
  <si>
    <t>kiteta-kisau</t>
  </si>
  <si>
    <t>KITETA-KISAU</t>
  </si>
  <si>
    <t>kithimani</t>
  </si>
  <si>
    <t>KITHIMANI</t>
  </si>
  <si>
    <t>kithimu</t>
  </si>
  <si>
    <t>KITHIMU</t>
  </si>
  <si>
    <t>kithungo-kitundu</t>
  </si>
  <si>
    <t>KITHUNGO/KITUNDU</t>
  </si>
  <si>
    <t>kitise-kithuki</t>
  </si>
  <si>
    <t>KITISE/KITHUKI</t>
  </si>
  <si>
    <t>kitisuru</t>
  </si>
  <si>
    <t>KITISURU</t>
  </si>
  <si>
    <t>kiunga</t>
  </si>
  <si>
    <t>KIUNGA</t>
  </si>
  <si>
    <t>kiuu</t>
  </si>
  <si>
    <t>KIUU</t>
  </si>
  <si>
    <t>kivaa</t>
  </si>
  <si>
    <t>KIVAA</t>
  </si>
  <si>
    <t>kivou</t>
  </si>
  <si>
    <t>KIVOU</t>
  </si>
  <si>
    <t>kivumbini</t>
  </si>
  <si>
    <t>KIVUMBINI</t>
  </si>
  <si>
    <t>kiwawa</t>
  </si>
  <si>
    <t>KIWAWA</t>
  </si>
  <si>
    <t>kobujoi</t>
  </si>
  <si>
    <t>KOBUJOI</t>
  </si>
  <si>
    <t>kobura</t>
  </si>
  <si>
    <t>KOBURA</t>
  </si>
  <si>
    <t>kochia</t>
  </si>
  <si>
    <t>KOCHIA</t>
  </si>
  <si>
    <t>kodich</t>
  </si>
  <si>
    <t>KODICH</t>
  </si>
  <si>
    <t>koibatek</t>
  </si>
  <si>
    <t>KOIBATEK</t>
  </si>
  <si>
    <t>kojwach</t>
  </si>
  <si>
    <t>KOJWACH</t>
  </si>
  <si>
    <t>kokwanyo-kakelo</t>
  </si>
  <si>
    <t>KOKWANYO/KAKELO</t>
  </si>
  <si>
    <t>kola</t>
  </si>
  <si>
    <t>KOLA</t>
  </si>
  <si>
    <t>kolowa</t>
  </si>
  <si>
    <t>KOLOWA</t>
  </si>
  <si>
    <t>kolwa-central</t>
  </si>
  <si>
    <t>KOLWA CENTRAL</t>
  </si>
  <si>
    <t>kolwa-east</t>
  </si>
  <si>
    <t>KOLWA EAST</t>
  </si>
  <si>
    <t>komarock</t>
  </si>
  <si>
    <t>KOMAROCK</t>
  </si>
  <si>
    <t>komothai</t>
  </si>
  <si>
    <t>KOMOTHAI</t>
  </si>
  <si>
    <t>kondele</t>
  </si>
  <si>
    <t>KONDELE</t>
  </si>
  <si>
    <t>kong'asis</t>
  </si>
  <si>
    <t>KONG'ASIS</t>
  </si>
  <si>
    <t>kongoni</t>
  </si>
  <si>
    <t>KONGONI</t>
  </si>
  <si>
    <t>kongowea</t>
  </si>
  <si>
    <t>KONGOWEA</t>
  </si>
  <si>
    <t>konyu</t>
  </si>
  <si>
    <t>KONYU</t>
  </si>
  <si>
    <t>korogocho</t>
  </si>
  <si>
    <t>KOROGOCHO</t>
  </si>
  <si>
    <t>korondile</t>
  </si>
  <si>
    <t>KORONDILE</t>
  </si>
  <si>
    <t>korr-ngurunit</t>
  </si>
  <si>
    <t>KORR/NGURUNIT</t>
  </si>
  <si>
    <t>kosirai</t>
  </si>
  <si>
    <t>KOSIRAI</t>
  </si>
  <si>
    <t>kotaruk-lobei</t>
  </si>
  <si>
    <t>KOTARUK/LOBEI</t>
  </si>
  <si>
    <t>kotulo</t>
  </si>
  <si>
    <t>KOTULO</t>
  </si>
  <si>
    <t>koyo-ndurio</t>
  </si>
  <si>
    <t>KOYO/NDURIO</t>
  </si>
  <si>
    <t>koyonzo</t>
  </si>
  <si>
    <t>KOYONZO</t>
  </si>
  <si>
    <t>kubo-south</t>
  </si>
  <si>
    <t>KUBO SOUTH</t>
  </si>
  <si>
    <t>kuinet-kapsuswa</t>
  </si>
  <si>
    <t>KUINET/KAPSUSWA</t>
  </si>
  <si>
    <t>kuku</t>
  </si>
  <si>
    <t>KUKU</t>
  </si>
  <si>
    <t>kunyak</t>
  </si>
  <si>
    <t>KUNYAK</t>
  </si>
  <si>
    <t>kurgung-surungai</t>
  </si>
  <si>
    <t>KURGUNG/SURUNGAI</t>
  </si>
  <si>
    <t>kwa</t>
  </si>
  <si>
    <t>KWA</t>
  </si>
  <si>
    <t>kwa-njenga</t>
  </si>
  <si>
    <t>KWA NJENGA</t>
  </si>
  <si>
    <t>kwa-reuben</t>
  </si>
  <si>
    <t>KWA REUBEN</t>
  </si>
  <si>
    <t>kwabwai</t>
  </si>
  <si>
    <t>KWABWAI</t>
  </si>
  <si>
    <t>kwamutonga-kithumula</t>
  </si>
  <si>
    <t>KWAMUTONGA/KITHUMULA</t>
  </si>
  <si>
    <t>kware</t>
  </si>
  <si>
    <t>KWARE</t>
  </si>
  <si>
    <t>kwavonza-yatta</t>
  </si>
  <si>
    <t>KWAVONZA/YATTA</t>
  </si>
  <si>
    <t>kyangwithya-east</t>
  </si>
  <si>
    <t>KYANGWITHYA EAST</t>
  </si>
  <si>
    <t>kyangwithya-west</t>
  </si>
  <si>
    <t>KYANGWITHYA WEST</t>
  </si>
  <si>
    <t>kyeleni</t>
  </si>
  <si>
    <t>KYELENI</t>
  </si>
  <si>
    <t>kyeni-north</t>
  </si>
  <si>
    <t>KYENI NORTH</t>
  </si>
  <si>
    <t>kyeni-south</t>
  </si>
  <si>
    <t>KYENI SOUTH</t>
  </si>
  <si>
    <t>kyome-thaana</t>
  </si>
  <si>
    <t>KYOME/THAANA</t>
  </si>
  <si>
    <t>kyuso</t>
  </si>
  <si>
    <t>KYUSO</t>
  </si>
  <si>
    <t>labisgale</t>
  </si>
  <si>
    <t>LABISGALE</t>
  </si>
  <si>
    <t>lagboghoi-south</t>
  </si>
  <si>
    <t>LAGBOGHOI SOUTH</t>
  </si>
  <si>
    <t>laghsure</t>
  </si>
  <si>
    <t>LAGHSURE</t>
  </si>
  <si>
    <t>laini-saba</t>
  </si>
  <si>
    <t>LAINI SABA</t>
  </si>
  <si>
    <t>lake-view</t>
  </si>
  <si>
    <t>LAKE VIEW</t>
  </si>
  <si>
    <t>lakezone</t>
  </si>
  <si>
    <t>LAKEZONE</t>
  </si>
  <si>
    <t>lakoley-south-basir</t>
  </si>
  <si>
    <t>LAKOLEY SOUTH/BASIR</t>
  </si>
  <si>
    <t>lambwe</t>
  </si>
  <si>
    <t>LAMBWE</t>
  </si>
  <si>
    <t>landimawe</t>
  </si>
  <si>
    <t>LANDIMAWE</t>
  </si>
  <si>
    <t>lanet-umoja</t>
  </si>
  <si>
    <t>LANET/UMOJA</t>
  </si>
  <si>
    <t>langas</t>
  </si>
  <si>
    <t>LANGAS</t>
  </si>
  <si>
    <t>lapur</t>
  </si>
  <si>
    <t>LAPUR</t>
  </si>
  <si>
    <t>lare</t>
  </si>
  <si>
    <t>LARE</t>
  </si>
  <si>
    <t>lari-kirenga</t>
  </si>
  <si>
    <t>LARI/KIRENGA</t>
  </si>
  <si>
    <t>lelan</t>
  </si>
  <si>
    <t>LELAN</t>
  </si>
  <si>
    <t>lelmoko-ngechek</t>
  </si>
  <si>
    <t>LELMOKO/NGECHEK</t>
  </si>
  <si>
    <t>lembus</t>
  </si>
  <si>
    <t>LEMBUS</t>
  </si>
  <si>
    <t>lembus-kwen</t>
  </si>
  <si>
    <t>LEMBUS KWEN</t>
  </si>
  <si>
    <t>lembus-perkerra</t>
  </si>
  <si>
    <t>LEMBUS/PERKERRA</t>
  </si>
  <si>
    <t>leshau-pondo</t>
  </si>
  <si>
    <t>LESHAU/PONDO</t>
  </si>
  <si>
    <t>letea</t>
  </si>
  <si>
    <t>LETEA</t>
  </si>
  <si>
    <t>libehia</t>
  </si>
  <si>
    <t>LIBEHIA</t>
  </si>
  <si>
    <t>liboi</t>
  </si>
  <si>
    <t>LIBOI</t>
  </si>
  <si>
    <t>limuru-central</t>
  </si>
  <si>
    <t>LIMURU CENTRAL</t>
  </si>
  <si>
    <t>limuru-east</t>
  </si>
  <si>
    <t>LIMURU EAST</t>
  </si>
  <si>
    <t>lindi</t>
  </si>
  <si>
    <t>LINDI</t>
  </si>
  <si>
    <t>litein</t>
  </si>
  <si>
    <t>LITEIN</t>
  </si>
  <si>
    <t>lobokat</t>
  </si>
  <si>
    <t>LOBOKAT</t>
  </si>
  <si>
    <t>lodokejek</t>
  </si>
  <si>
    <t>LODOKEJEK</t>
  </si>
  <si>
    <t>lodwar-township</t>
  </si>
  <si>
    <t>LODWAR TOWNSHIP</t>
  </si>
  <si>
    <t>logologo</t>
  </si>
  <si>
    <t>LOGOLOGO</t>
  </si>
  <si>
    <t>loita</t>
  </si>
  <si>
    <t>LOITA</t>
  </si>
  <si>
    <t>loiyamorok</t>
  </si>
  <si>
    <t>LOIYAMOROK</t>
  </si>
  <si>
    <t>loiyangalani</t>
  </si>
  <si>
    <t>LOIYANGALANI</t>
  </si>
  <si>
    <t>lokichar</t>
  </si>
  <si>
    <t>LOKICHAR</t>
  </si>
  <si>
    <t>lokichoggio</t>
  </si>
  <si>
    <t>LOKICHOGGIO</t>
  </si>
  <si>
    <t>lokiriama-lorengippi</t>
  </si>
  <si>
    <t>LOKIRIAMA/LORENGIPPI</t>
  </si>
  <si>
    <t>lokori-kochodin</t>
  </si>
  <si>
    <t>LOKORI/KOCHODIN</t>
  </si>
  <si>
    <t>lolgorian</t>
  </si>
  <si>
    <t>LOLGORIAN</t>
  </si>
  <si>
    <t>lomut</t>
  </si>
  <si>
    <t>LOMUT</t>
  </si>
  <si>
    <t>londiani</t>
  </si>
  <si>
    <t>LONDIANI</t>
  </si>
  <si>
    <t>london</t>
  </si>
  <si>
    <t>LONDON</t>
  </si>
  <si>
    <t>longisa</t>
  </si>
  <si>
    <t>LONGISA</t>
  </si>
  <si>
    <t>loosuk</t>
  </si>
  <si>
    <t>LOOSUK</t>
  </si>
  <si>
    <t>lopur</t>
  </si>
  <si>
    <t>LOPUR</t>
  </si>
  <si>
    <t>lower-kaewa-kaani</t>
  </si>
  <si>
    <t>LOWER KAEWA-KAANI</t>
  </si>
  <si>
    <t>lower-savanna</t>
  </si>
  <si>
    <t>LOWER SAVANNA</t>
  </si>
  <si>
    <t>luanda-south</t>
  </si>
  <si>
    <t>LUANDA SOUTH</t>
  </si>
  <si>
    <t>luanda-township</t>
  </si>
  <si>
    <t>LUANDA TOWNSHIP</t>
  </si>
  <si>
    <t>lucky-summer</t>
  </si>
  <si>
    <t>LUCKY SUMMER</t>
  </si>
  <si>
    <t>lugaga-wamuluma</t>
  </si>
  <si>
    <t>LUGAGA-WAMULUMA</t>
  </si>
  <si>
    <t>lumakanda</t>
  </si>
  <si>
    <t>LUMAKANDA</t>
  </si>
  <si>
    <t>lusheya-lubinu</t>
  </si>
  <si>
    <t>LUSHEYA LUBINU</t>
  </si>
  <si>
    <t>lwandanyi</t>
  </si>
  <si>
    <t>LWANDANYI</t>
  </si>
  <si>
    <t>lwandeti</t>
  </si>
  <si>
    <t>LWANDETI</t>
  </si>
  <si>
    <t>lyaduywa-izava</t>
  </si>
  <si>
    <t>LYADUYWA/IZAVA</t>
  </si>
  <si>
    <t>maalimin</t>
  </si>
  <si>
    <t>MAALIMIN</t>
  </si>
  <si>
    <t>mabatini</t>
  </si>
  <si>
    <t>MABATINI</t>
  </si>
  <si>
    <t>macalder-kanyarwanda</t>
  </si>
  <si>
    <t>MACALDER/KANYARWANDA</t>
  </si>
  <si>
    <t>machewa</t>
  </si>
  <si>
    <t>MACHEWA</t>
  </si>
  <si>
    <t>mackinon-road</t>
  </si>
  <si>
    <t>MACKINON ROAD</t>
  </si>
  <si>
    <t>madogo</t>
  </si>
  <si>
    <t>MADOGO</t>
  </si>
  <si>
    <t>maeilla</t>
  </si>
  <si>
    <t>MAEILLA</t>
  </si>
  <si>
    <t>maeni</t>
  </si>
  <si>
    <t>MAENI</t>
  </si>
  <si>
    <t>magadi</t>
  </si>
  <si>
    <t>MAGADI</t>
  </si>
  <si>
    <t>magenche</t>
  </si>
  <si>
    <t>MAGENCHE</t>
  </si>
  <si>
    <t>magogoni</t>
  </si>
  <si>
    <t>MAGOGONI</t>
  </si>
  <si>
    <t>magombo</t>
  </si>
  <si>
    <t>MAGOMBO</t>
  </si>
  <si>
    <t>magumoni</t>
  </si>
  <si>
    <t>MAGUMONI</t>
  </si>
  <si>
    <t>magumu</t>
  </si>
  <si>
    <t>MAGUMU</t>
  </si>
  <si>
    <t>magutu</t>
  </si>
  <si>
    <t>MAGUTU</t>
  </si>
  <si>
    <t>magwagwa</t>
  </si>
  <si>
    <t>MAGWAGWA</t>
  </si>
  <si>
    <t>mahiakalo</t>
  </si>
  <si>
    <t>MAHIAKALO</t>
  </si>
  <si>
    <t>mahiga</t>
  </si>
  <si>
    <t>MAHIGA</t>
  </si>
  <si>
    <t>mahoo</t>
  </si>
  <si>
    <t>MAHOO</t>
  </si>
  <si>
    <t>mai-mahiu</t>
  </si>
  <si>
    <t>MAI MAHIU</t>
  </si>
  <si>
    <t>maikona</t>
  </si>
  <si>
    <t>MAIKONA</t>
  </si>
  <si>
    <t>majengo</t>
  </si>
  <si>
    <t>MAJENGO</t>
  </si>
  <si>
    <t>maji-moto-naroosura</t>
  </si>
  <si>
    <t>MAJI MOTO/NAROOSURA</t>
  </si>
  <si>
    <t>majoge-basi</t>
  </si>
  <si>
    <t>MAJOGE BASI</t>
  </si>
  <si>
    <t>makadara--mji-wa-kale</t>
  </si>
  <si>
    <t>MAKADARA -MJI WA KALE</t>
  </si>
  <si>
    <t>makima</t>
  </si>
  <si>
    <t>MAKIMA</t>
  </si>
  <si>
    <t>makina</t>
  </si>
  <si>
    <t>MAKINA</t>
  </si>
  <si>
    <t>makindu</t>
  </si>
  <si>
    <t>MAKINDU</t>
  </si>
  <si>
    <t>makongeni</t>
  </si>
  <si>
    <t>MAKONGENI</t>
  </si>
  <si>
    <t>makutano</t>
  </si>
  <si>
    <t>MAKUTANO</t>
  </si>
  <si>
    <t>makutano-mwala</t>
  </si>
  <si>
    <t>MAKUTANO-MWALA</t>
  </si>
  <si>
    <t>makuyu</t>
  </si>
  <si>
    <t>MAKUYU</t>
  </si>
  <si>
    <t>malaba-central</t>
  </si>
  <si>
    <t>MALABA CENTRAL</t>
  </si>
  <si>
    <t>malaba-north</t>
  </si>
  <si>
    <t>MALABA NORTH</t>
  </si>
  <si>
    <t>malaba-south</t>
  </si>
  <si>
    <t>MALABA SOUTH</t>
  </si>
  <si>
    <t>malaha-isongo-makunga</t>
  </si>
  <si>
    <t>MALAHA ISONGO MAKUNGA</t>
  </si>
  <si>
    <t>malakisi-south-kulisiru</t>
  </si>
  <si>
    <t>MALAKISI/SOUTH KULISIRU</t>
  </si>
  <si>
    <t>malewa-west</t>
  </si>
  <si>
    <t>MALEWA WEST</t>
  </si>
  <si>
    <t>malindi-town</t>
  </si>
  <si>
    <t>MALINDI TOWN</t>
  </si>
  <si>
    <t>malkagufu</t>
  </si>
  <si>
    <t>MALKAGUFU</t>
  </si>
  <si>
    <t>malkamari</t>
  </si>
  <si>
    <t>MALKAMARI</t>
  </si>
  <si>
    <t>mananja</t>
  </si>
  <si>
    <t>MANANJA</t>
  </si>
  <si>
    <t>manda-shivanga</t>
  </si>
  <si>
    <t>MANDA-SHIVANGA</t>
  </si>
  <si>
    <t>mang'u</t>
  </si>
  <si>
    <t>MANG'U</t>
  </si>
  <si>
    <t>manyatta-b</t>
  </si>
  <si>
    <t>MANYATTA B</t>
  </si>
  <si>
    <t>mara</t>
  </si>
  <si>
    <t>MARA</t>
  </si>
  <si>
    <t>marachi-central</t>
  </si>
  <si>
    <t>MARACHI CENTRAL</t>
  </si>
  <si>
    <t>marachi-east</t>
  </si>
  <si>
    <t>MARACHI EAST</t>
  </si>
  <si>
    <t>marachi-north</t>
  </si>
  <si>
    <t>MARACHI NORTH</t>
  </si>
  <si>
    <t>marachi-west</t>
  </si>
  <si>
    <t>MARACHI WEST</t>
  </si>
  <si>
    <t>marafa</t>
  </si>
  <si>
    <t>MARAFA</t>
  </si>
  <si>
    <t>maraka</t>
  </si>
  <si>
    <t>MARAKA</t>
  </si>
  <si>
    <t>marakaru-tuuti</t>
  </si>
  <si>
    <t>MARAKARU/TUUTI</t>
  </si>
  <si>
    <t>maralal</t>
  </si>
  <si>
    <t>MARALAL</t>
  </si>
  <si>
    <t>marama-central</t>
  </si>
  <si>
    <t>MARAMA CENTRAL</t>
  </si>
  <si>
    <t>marama-north</t>
  </si>
  <si>
    <t>MARAMA NORTH</t>
  </si>
  <si>
    <t>marama-south</t>
  </si>
  <si>
    <t>MARAMA SOUTH</t>
  </si>
  <si>
    <t>marama-west</t>
  </si>
  <si>
    <t>MARAMA WEST</t>
  </si>
  <si>
    <t>marani</t>
  </si>
  <si>
    <t>MARANI</t>
  </si>
  <si>
    <t>marenyo-shianda</t>
  </si>
  <si>
    <t>MARENYO-SHIANDA</t>
  </si>
  <si>
    <t>mariakani</t>
  </si>
  <si>
    <t>MARIAKANI</t>
  </si>
  <si>
    <t>mariani</t>
  </si>
  <si>
    <t>MARIANI</t>
  </si>
  <si>
    <t>mariashoni</t>
  </si>
  <si>
    <t>MARIASHONI</t>
  </si>
  <si>
    <t>marigat</t>
  </si>
  <si>
    <t>MARIGAT</t>
  </si>
  <si>
    <t>marimanti</t>
  </si>
  <si>
    <t>MARIMANTI</t>
  </si>
  <si>
    <t>maringo-hamza</t>
  </si>
  <si>
    <t>MARINGO/HAMZA</t>
  </si>
  <si>
    <t>market-milimani</t>
  </si>
  <si>
    <t>MARKET MILIMANI</t>
  </si>
  <si>
    <t>marmanet</t>
  </si>
  <si>
    <t>MARMANET</t>
  </si>
  <si>
    <t>marothile</t>
  </si>
  <si>
    <t>MAROTHILE</t>
  </si>
  <si>
    <t>marsabit-central</t>
  </si>
  <si>
    <t>MARSABIT CENTRAL</t>
  </si>
  <si>
    <t>marungu</t>
  </si>
  <si>
    <t>MARUNGU</t>
  </si>
  <si>
    <t>masaba</t>
  </si>
  <si>
    <t>MASABA</t>
  </si>
  <si>
    <t>masalani</t>
  </si>
  <si>
    <t>MASALANI</t>
  </si>
  <si>
    <t>masige-east</t>
  </si>
  <si>
    <t>MASIGE EAST</t>
  </si>
  <si>
    <t>masige-west</t>
  </si>
  <si>
    <t>MASIGE WEST</t>
  </si>
  <si>
    <t>masii</t>
  </si>
  <si>
    <t>MASII</t>
  </si>
  <si>
    <t>masimba</t>
  </si>
  <si>
    <t>MASIMBA</t>
  </si>
  <si>
    <t>masinga-central</t>
  </si>
  <si>
    <t>MASINGA CENTRAL</t>
  </si>
  <si>
    <t>masogo-nyang'oma</t>
  </si>
  <si>
    <t>MASOGO/NYANG'OMA</t>
  </si>
  <si>
    <t>masongaleni</t>
  </si>
  <si>
    <t>MASONGALENI</t>
  </si>
  <si>
    <t>masool</t>
  </si>
  <si>
    <t>MASOOL</t>
  </si>
  <si>
    <t>mata</t>
  </si>
  <si>
    <t>MATA</t>
  </si>
  <si>
    <t>matapato-north</t>
  </si>
  <si>
    <t>MATAPATO NORTH</t>
  </si>
  <si>
    <t>matapato-south</t>
  </si>
  <si>
    <t>MATAPATO SOUTH</t>
  </si>
  <si>
    <t>matayos-south</t>
  </si>
  <si>
    <t>MATAYOS SOUTH</t>
  </si>
  <si>
    <t>mathare-north</t>
  </si>
  <si>
    <t>MATHARE NORTH</t>
  </si>
  <si>
    <t>mathatani</t>
  </si>
  <si>
    <t>MATHATANI</t>
  </si>
  <si>
    <t>matinyani</t>
  </si>
  <si>
    <t>MATINYANI</t>
  </si>
  <si>
    <t>matisi</t>
  </si>
  <si>
    <t>MATISI</t>
  </si>
  <si>
    <t>matopeni-spring-valley</t>
  </si>
  <si>
    <t>MATOPENI/SPRING VALLEY</t>
  </si>
  <si>
    <t>matsangoni</t>
  </si>
  <si>
    <t>MATSANGONI</t>
  </si>
  <si>
    <t>matulo</t>
  </si>
  <si>
    <t>MATULO</t>
  </si>
  <si>
    <t>matumbei</t>
  </si>
  <si>
    <t>MATUMBEI</t>
  </si>
  <si>
    <t>matungulu-east</t>
  </si>
  <si>
    <t>MATUNGULU EAST</t>
  </si>
  <si>
    <t>matungulu-north</t>
  </si>
  <si>
    <t>MATUNGULU NORTH</t>
  </si>
  <si>
    <t>matungulu-west</t>
  </si>
  <si>
    <t>MATUNGULU WEST</t>
  </si>
  <si>
    <t>matuu</t>
  </si>
  <si>
    <t>MATUU</t>
  </si>
  <si>
    <t>mau-narok</t>
  </si>
  <si>
    <t>MAU NAROK</t>
  </si>
  <si>
    <t>maua</t>
  </si>
  <si>
    <t>MAUA</t>
  </si>
  <si>
    <t>mauche</t>
  </si>
  <si>
    <t>MAUCHE</t>
  </si>
  <si>
    <t>mautuma</t>
  </si>
  <si>
    <t>MAUTUMA</t>
  </si>
  <si>
    <t>mavindini</t>
  </si>
  <si>
    <t>MAVINDINI</t>
  </si>
  <si>
    <t>mavuria</t>
  </si>
  <si>
    <t>MAVURIA</t>
  </si>
  <si>
    <t>mayenje</t>
  </si>
  <si>
    <t>MAYENJE</t>
  </si>
  <si>
    <t>mayoni</t>
  </si>
  <si>
    <t>MAYONI</t>
  </si>
  <si>
    <t>mbakalo</t>
  </si>
  <si>
    <t>MBAKALO</t>
  </si>
  <si>
    <t>mbaruk-eburu</t>
  </si>
  <si>
    <t>MBARUK/EBURU</t>
  </si>
  <si>
    <t>mbeti-north</t>
  </si>
  <si>
    <t>MBETI NORTH</t>
  </si>
  <si>
    <t>mbeti-south</t>
  </si>
  <si>
    <t>MBETI SOUTH</t>
  </si>
  <si>
    <t>mbeu</t>
  </si>
  <si>
    <t>MBEU</t>
  </si>
  <si>
    <t>mbiri</t>
  </si>
  <si>
    <t>MBIRI</t>
  </si>
  <si>
    <t>mbitini</t>
  </si>
  <si>
    <t>MBITINI</t>
  </si>
  <si>
    <t>mbiuni</t>
  </si>
  <si>
    <t>MBIUNI</t>
  </si>
  <si>
    <t>mboghoni</t>
  </si>
  <si>
    <t>MBOGHONI</t>
  </si>
  <si>
    <t>mbololo</t>
  </si>
  <si>
    <t>MBOLOLO</t>
  </si>
  <si>
    <t>megun</t>
  </si>
  <si>
    <t>MEGUN</t>
  </si>
  <si>
    <t>mekenene</t>
  </si>
  <si>
    <t>MEKENENE</t>
  </si>
  <si>
    <t>melelo</t>
  </si>
  <si>
    <t>MELELO</t>
  </si>
  <si>
    <t>melili</t>
  </si>
  <si>
    <t>MELILI</t>
  </si>
  <si>
    <t>menengai</t>
  </si>
  <si>
    <t>MENENGAI</t>
  </si>
  <si>
    <t>menengai-west</t>
  </si>
  <si>
    <t>MENENGAI WEST</t>
  </si>
  <si>
    <t>merigi</t>
  </si>
  <si>
    <t>MERIGI</t>
  </si>
  <si>
    <t>metkei</t>
  </si>
  <si>
    <t>METKEI</t>
  </si>
  <si>
    <t>mfangano-island</t>
  </si>
  <si>
    <t>MFANGANO ISLAND</t>
  </si>
  <si>
    <t>miambani</t>
  </si>
  <si>
    <t>MIAMBANI</t>
  </si>
  <si>
    <t>migosi</t>
  </si>
  <si>
    <t>MIGOSI</t>
  </si>
  <si>
    <t>migwani</t>
  </si>
  <si>
    <t>MIGWANI</t>
  </si>
  <si>
    <t>mihango</t>
  </si>
  <si>
    <t>MIHANGO</t>
  </si>
  <si>
    <t>mihuu</t>
  </si>
  <si>
    <t>MIHUU</t>
  </si>
  <si>
    <t>mikindani</t>
  </si>
  <si>
    <t>MIKINDANI</t>
  </si>
  <si>
    <t>mikinduni</t>
  </si>
  <si>
    <t>MIKINDUNI</t>
  </si>
  <si>
    <t>mikinduri</t>
  </si>
  <si>
    <t>MIKINDURI</t>
  </si>
  <si>
    <t>milima</t>
  </si>
  <si>
    <t>MILIMA</t>
  </si>
  <si>
    <t>mirangine</t>
  </si>
  <si>
    <t>MIRANGINE</t>
  </si>
  <si>
    <t>miritini</t>
  </si>
  <si>
    <t>MIRITINI</t>
  </si>
  <si>
    <t>misikhu</t>
  </si>
  <si>
    <t>MISIKHU</t>
  </si>
  <si>
    <t>mitamboni</t>
  </si>
  <si>
    <t>MITAMBONI</t>
  </si>
  <si>
    <t>mitheru</t>
  </si>
  <si>
    <t>MITHERU</t>
  </si>
  <si>
    <t>mitunguu</t>
  </si>
  <si>
    <t>MITUNGUU</t>
  </si>
  <si>
    <t>miwani</t>
  </si>
  <si>
    <t>MIWANI</t>
  </si>
  <si>
    <t>mjambere</t>
  </si>
  <si>
    <t>MJAMBERE</t>
  </si>
  <si>
    <t>mkomami</t>
  </si>
  <si>
    <t>MKOMAMI</t>
  </si>
  <si>
    <t>mkomani</t>
  </si>
  <si>
    <t>MKOMANI</t>
  </si>
  <si>
    <t>mkongani</t>
  </si>
  <si>
    <t>MKONGANI</t>
  </si>
  <si>
    <t>mkunumbi</t>
  </si>
  <si>
    <t>MKUNUMBI</t>
  </si>
  <si>
    <t>mlango-kubwa</t>
  </si>
  <si>
    <t>MLANGO KUBWA</t>
  </si>
  <si>
    <t>mnagei</t>
  </si>
  <si>
    <t>MNAGEI</t>
  </si>
  <si>
    <t>mnarani</t>
  </si>
  <si>
    <t>MNARANI</t>
  </si>
  <si>
    <t>mochongoi</t>
  </si>
  <si>
    <t>MOCHONGOI</t>
  </si>
  <si>
    <t>modogashe</t>
  </si>
  <si>
    <t>MODOGASHE</t>
  </si>
  <si>
    <t>mogogosiek</t>
  </si>
  <si>
    <t>MOGOGOSIEK</t>
  </si>
  <si>
    <t>mogondo</t>
  </si>
  <si>
    <t>MOGONDO</t>
  </si>
  <si>
    <t>moi's-bridge</t>
  </si>
  <si>
    <t>MOI'S BRIDGE</t>
  </si>
  <si>
    <t>moiben-kuserwo</t>
  </si>
  <si>
    <t>MOIBEN KUSERWO</t>
  </si>
  <si>
    <t>mokerero</t>
  </si>
  <si>
    <t>MOKERERO</t>
  </si>
  <si>
    <t>monyerero</t>
  </si>
  <si>
    <t>MONYERERO</t>
  </si>
  <si>
    <t>mosiro</t>
  </si>
  <si>
    <t>MOSIRO</t>
  </si>
  <si>
    <t>moticho</t>
  </si>
  <si>
    <t>MOTICHO</t>
  </si>
  <si>
    <t>motosiet</t>
  </si>
  <si>
    <t>MOTOSIET</t>
  </si>
  <si>
    <t>mountain-view</t>
  </si>
  <si>
    <t>MOUNTAIN VIEW</t>
  </si>
  <si>
    <t>mowlem</t>
  </si>
  <si>
    <t>MOWLEM</t>
  </si>
  <si>
    <t>moyale-township</t>
  </si>
  <si>
    <t>MOYALE TOWNSHIP</t>
  </si>
  <si>
    <t>mtepeni</t>
  </si>
  <si>
    <t>MTEPENI</t>
  </si>
  <si>
    <t>mtito-andei</t>
  </si>
  <si>
    <t>MTITO ANDEI</t>
  </si>
  <si>
    <t>mtongwe</t>
  </si>
  <si>
    <t>MTONGWE</t>
  </si>
  <si>
    <t>mtopanga</t>
  </si>
  <si>
    <t>MTOPANGA</t>
  </si>
  <si>
    <t>mua</t>
  </si>
  <si>
    <t>MUA</t>
  </si>
  <si>
    <t>muchatha</t>
  </si>
  <si>
    <t>MUCHATHA</t>
  </si>
  <si>
    <t>mugogodo-east</t>
  </si>
  <si>
    <t>MUGOGODO EAST</t>
  </si>
  <si>
    <t>mugogodo-west</t>
  </si>
  <si>
    <t>MUGOGODO WEST</t>
  </si>
  <si>
    <t>mugoiri</t>
  </si>
  <si>
    <t>MUGOIRI</t>
  </si>
  <si>
    <t>muguga</t>
  </si>
  <si>
    <t>MUGUGA</t>
  </si>
  <si>
    <t>mugumo-ini</t>
  </si>
  <si>
    <t>MUGUMO-INI</t>
  </si>
  <si>
    <t>mugunda</t>
  </si>
  <si>
    <t>MUGUNDA</t>
  </si>
  <si>
    <t>muguru</t>
  </si>
  <si>
    <t>MUGURU</t>
  </si>
  <si>
    <t>mugwe</t>
  </si>
  <si>
    <t>MUGWE</t>
  </si>
  <si>
    <t>muhoroni-koru</t>
  </si>
  <si>
    <t>MUHORONI KORU</t>
  </si>
  <si>
    <t>muhudu</t>
  </si>
  <si>
    <t>MUHUDU</t>
  </si>
  <si>
    <t>muhuru</t>
  </si>
  <si>
    <t>MUHURU</t>
  </si>
  <si>
    <t>mui</t>
  </si>
  <si>
    <t>MUI</t>
  </si>
  <si>
    <t>mukaa</t>
  </si>
  <si>
    <t>MUKAA</t>
  </si>
  <si>
    <t>mukothima</t>
  </si>
  <si>
    <t>MUKOTHIMA</t>
  </si>
  <si>
    <t>mukure</t>
  </si>
  <si>
    <t>MUKURE</t>
  </si>
  <si>
    <t>mukurwe-ini-central</t>
  </si>
  <si>
    <t>MUKURWE-INI CENTRAL</t>
  </si>
  <si>
    <t>mukurwe-ini-west</t>
  </si>
  <si>
    <t>MUKURWE-INI WEST</t>
  </si>
  <si>
    <t>mukutani</t>
  </si>
  <si>
    <t>MUKUTANI</t>
  </si>
  <si>
    <t>mukuyuni</t>
  </si>
  <si>
    <t>MUKUYUNI</t>
  </si>
  <si>
    <t>mulango</t>
  </si>
  <si>
    <t>MULANGO</t>
  </si>
  <si>
    <t>mumberes-maji-mazuri</t>
  </si>
  <si>
    <t>MUMBERES/MAJI MAZURI</t>
  </si>
  <si>
    <t>mumbuni-north</t>
  </si>
  <si>
    <t>MUMBUNI NORTH</t>
  </si>
  <si>
    <t>mumias-central</t>
  </si>
  <si>
    <t>MUMIAS CENTRAL</t>
  </si>
  <si>
    <t>mumias-north</t>
  </si>
  <si>
    <t>MUMIAS NORTH</t>
  </si>
  <si>
    <t>muminji</t>
  </si>
  <si>
    <t>MUMINJI</t>
  </si>
  <si>
    <t>mumoni</t>
  </si>
  <si>
    <t>MUMONI</t>
  </si>
  <si>
    <t>mungoma</t>
  </si>
  <si>
    <t>MUNGOMA</t>
  </si>
  <si>
    <t>municipality</t>
  </si>
  <si>
    <t>MUNICIPALITY</t>
  </si>
  <si>
    <t>murarandia</t>
  </si>
  <si>
    <t>MURARANDIA</t>
  </si>
  <si>
    <t>murera</t>
  </si>
  <si>
    <t>MURERA</t>
  </si>
  <si>
    <t>murhanda</t>
  </si>
  <si>
    <t>MURHANDA</t>
  </si>
  <si>
    <t>murindat</t>
  </si>
  <si>
    <t>MURINDAT</t>
  </si>
  <si>
    <t>murinduko</t>
  </si>
  <si>
    <t>MURINDUKO</t>
  </si>
  <si>
    <t>muruka</t>
  </si>
  <si>
    <t>MURUKA</t>
  </si>
  <si>
    <t>murungaru</t>
  </si>
  <si>
    <t>MURUNGARU</t>
  </si>
  <si>
    <t>musanda</t>
  </si>
  <si>
    <t>MUSANDA</t>
  </si>
  <si>
    <t>musikoma</t>
  </si>
  <si>
    <t>MUSIKOMA</t>
  </si>
  <si>
    <t>mutarakwa</t>
  </si>
  <si>
    <t>MUTARAKWA</t>
  </si>
  <si>
    <t>mutha</t>
  </si>
  <si>
    <t>MUTHA</t>
  </si>
  <si>
    <t>muthambi</t>
  </si>
  <si>
    <t>MUTHAMBI</t>
  </si>
  <si>
    <t>muthara</t>
  </si>
  <si>
    <t>MUTHARA</t>
  </si>
  <si>
    <t>muthesya</t>
  </si>
  <si>
    <t>MUTHESYA</t>
  </si>
  <si>
    <t>muthetheni</t>
  </si>
  <si>
    <t>MUTHETHENI</t>
  </si>
  <si>
    <t>muthithi</t>
  </si>
  <si>
    <t>MUTHITHI</t>
  </si>
  <si>
    <t>mutira</t>
  </si>
  <si>
    <t>MUTIRA</t>
  </si>
  <si>
    <t>mutithi</t>
  </si>
  <si>
    <t>MUTITHI</t>
  </si>
  <si>
    <t>mutitu-kaliku</t>
  </si>
  <si>
    <t>MUTITU/KALIKU</t>
  </si>
  <si>
    <t>mutituni</t>
  </si>
  <si>
    <t>MUTITUNI</t>
  </si>
  <si>
    <t>mutomo</t>
  </si>
  <si>
    <t>MUTOMO</t>
  </si>
  <si>
    <t>mutongoni</t>
  </si>
  <si>
    <t>MUTONGONI</t>
  </si>
  <si>
    <t>mutu-ini</t>
  </si>
  <si>
    <t>MUTU-INI</t>
  </si>
  <si>
    <t>muvau-kikumini</t>
  </si>
  <si>
    <t>MUVAU/KIKUMINI</t>
  </si>
  <si>
    <t>muvuti-kiima-kimwe</t>
  </si>
  <si>
    <t>MUVUTI-KIIMA-KIMWE</t>
  </si>
  <si>
    <t>mwakirunge</t>
  </si>
  <si>
    <t>MWAKIRUNGE</t>
  </si>
  <si>
    <t>mwanamwinga</t>
  </si>
  <si>
    <t>MWANAMWINGA</t>
  </si>
  <si>
    <t>mwanda-mgange</t>
  </si>
  <si>
    <t>MWANDA/MGANGE</t>
  </si>
  <si>
    <t>mwangathia</t>
  </si>
  <si>
    <t>MWANGATHIA</t>
  </si>
  <si>
    <t>mwarakaya</t>
  </si>
  <si>
    <t>MWARAKAYA</t>
  </si>
  <si>
    <t>mwavumbo</t>
  </si>
  <si>
    <t>MWAVUMBO</t>
  </si>
  <si>
    <t>mwawesa</t>
  </si>
  <si>
    <t>MWAWESA</t>
  </si>
  <si>
    <t>mwea</t>
  </si>
  <si>
    <t>MWEA</t>
  </si>
  <si>
    <t>mweiga</t>
  </si>
  <si>
    <t>MWEIGA</t>
  </si>
  <si>
    <t>mwereni</t>
  </si>
  <si>
    <t>MWERENI</t>
  </si>
  <si>
    <t>mwibona</t>
  </si>
  <si>
    <t>MWIBONA</t>
  </si>
  <si>
    <t>mwihoko</t>
  </si>
  <si>
    <t>MWIHOKO</t>
  </si>
  <si>
    <t>mwiki</t>
  </si>
  <si>
    <t>MWIKI</t>
  </si>
  <si>
    <t>mwimbi</t>
  </si>
  <si>
    <t>MWIMBI</t>
  </si>
  <si>
    <t>mwiyogo-endarasha</t>
  </si>
  <si>
    <t>MWIYOGO/ENDARASHA</t>
  </si>
  <si>
    <t>naathu</t>
  </si>
  <si>
    <t>NAATHU</t>
  </si>
  <si>
    <t>nabiswa</t>
  </si>
  <si>
    <t>NABISWA</t>
  </si>
  <si>
    <t>nachola</t>
  </si>
  <si>
    <t>NACHOLA</t>
  </si>
  <si>
    <t>nachu</t>
  </si>
  <si>
    <t>NACHU</t>
  </si>
  <si>
    <t>naikarra</t>
  </si>
  <si>
    <t>NAIKARRA</t>
  </si>
  <si>
    <t>nairobi-central</t>
  </si>
  <si>
    <t>NAIROBI CENTRAL</t>
  </si>
  <si>
    <t>nairobi-south</t>
  </si>
  <si>
    <t>NAIROBI SOUTH</t>
  </si>
  <si>
    <t>nairobi-west</t>
  </si>
  <si>
    <t>NAIROBI WEST</t>
  </si>
  <si>
    <t>naitiri-kabuyefwe</t>
  </si>
  <si>
    <t>NAITIRI/KABUYEFWE</t>
  </si>
  <si>
    <t>naivasha-east</t>
  </si>
  <si>
    <t>NAIVASHA EAST</t>
  </si>
  <si>
    <t>nakalale</t>
  </si>
  <si>
    <t>NAKALALE</t>
  </si>
  <si>
    <t>nakuru-east</t>
  </si>
  <si>
    <t>NAKURU EAST</t>
  </si>
  <si>
    <t>namamali</t>
  </si>
  <si>
    <t>NAMAMALI</t>
  </si>
  <si>
    <t>nambale-township</t>
  </si>
  <si>
    <t>NAMBALE TOWNSHIP</t>
  </si>
  <si>
    <t>namboboto-nambuku</t>
  </si>
  <si>
    <t>NAMBOBOTO NAMBUKU</t>
  </si>
  <si>
    <t>namwela</t>
  </si>
  <si>
    <t>NAMWELA</t>
  </si>
  <si>
    <t>nanaam</t>
  </si>
  <si>
    <t>NANAAM</t>
  </si>
  <si>
    <t>nangina</t>
  </si>
  <si>
    <t>NANGINA</t>
  </si>
  <si>
    <t>nanighi</t>
  </si>
  <si>
    <t>NANIGHI</t>
  </si>
  <si>
    <t>nanyuki</t>
  </si>
  <si>
    <t>NANYUKI</t>
  </si>
  <si>
    <t>narok-town</t>
  </si>
  <si>
    <t>NAROK TOWN</t>
  </si>
  <si>
    <t>naromoru-kiamathaga</t>
  </si>
  <si>
    <t>NAROMORU/KIAMATHAGA</t>
  </si>
  <si>
    <t>ndalani</t>
  </si>
  <si>
    <t>NDALANI</t>
  </si>
  <si>
    <t>ndalat</t>
  </si>
  <si>
    <t>NDALAT</t>
  </si>
  <si>
    <t>ndalu--tabani</t>
  </si>
  <si>
    <t>NDALU/ TABANI</t>
  </si>
  <si>
    <t>ndanai-abosi</t>
  </si>
  <si>
    <t>NDANAI/ABOSI</t>
  </si>
  <si>
    <t>ndaraweta</t>
  </si>
  <si>
    <t>NDARAWETA</t>
  </si>
  <si>
    <t>ndarugu</t>
  </si>
  <si>
    <t>NDARUGU</t>
  </si>
  <si>
    <t>ndavaya</t>
  </si>
  <si>
    <t>NDAVAYA</t>
  </si>
  <si>
    <t>ndeiya</t>
  </si>
  <si>
    <t>NDEIYA</t>
  </si>
  <si>
    <t>ndenderu</t>
  </si>
  <si>
    <t>NDENDERU</t>
  </si>
  <si>
    <t>ndivisi</t>
  </si>
  <si>
    <t>NDIVISI</t>
  </si>
  <si>
    <t>ndoto</t>
  </si>
  <si>
    <t>NDOTO</t>
  </si>
  <si>
    <t>ndumberi</t>
  </si>
  <si>
    <t>NDUMBERI</t>
  </si>
  <si>
    <t>neboi</t>
  </si>
  <si>
    <t>NEBOI</t>
  </si>
  <si>
    <t>nessuit</t>
  </si>
  <si>
    <t>NESSUIT</t>
  </si>
  <si>
    <t>ng'araria</t>
  </si>
  <si>
    <t>NG'ARARIA</t>
  </si>
  <si>
    <t>ngando</t>
  </si>
  <si>
    <t>NGANDO</t>
  </si>
  <si>
    <t>ngara</t>
  </si>
  <si>
    <t>NGARA</t>
  </si>
  <si>
    <t>ngare-mara</t>
  </si>
  <si>
    <t>NGARE MARA</t>
  </si>
  <si>
    <t>ngariama</t>
  </si>
  <si>
    <t>NGARIAMA</t>
  </si>
  <si>
    <t>ngecha-tigoni</t>
  </si>
  <si>
    <t>NGECHA TIGONI</t>
  </si>
  <si>
    <t>ngei</t>
  </si>
  <si>
    <t>NGEI</t>
  </si>
  <si>
    <t>ngenda</t>
  </si>
  <si>
    <t>NGENDA</t>
  </si>
  <si>
    <t>ngenyilel</t>
  </si>
  <si>
    <t>NGENYILEL</t>
  </si>
  <si>
    <t>ngeria</t>
  </si>
  <si>
    <t>NGERIA</t>
  </si>
  <si>
    <t>ngewa</t>
  </si>
  <si>
    <t>NGEWA</t>
  </si>
  <si>
    <t>nginda</t>
  </si>
  <si>
    <t>NGINDA</t>
  </si>
  <si>
    <t>ngobit</t>
  </si>
  <si>
    <t>NGOBIT</t>
  </si>
  <si>
    <t>ngolia</t>
  </si>
  <si>
    <t>NGOLIA</t>
  </si>
  <si>
    <t>ngoliba</t>
  </si>
  <si>
    <t>NGOLIBA</t>
  </si>
  <si>
    <t>ngomeni</t>
  </si>
  <si>
    <t>NGOMENI</t>
  </si>
  <si>
    <t>ngong</t>
  </si>
  <si>
    <t>NGONG</t>
  </si>
  <si>
    <t>nguni</t>
  </si>
  <si>
    <t>NGUNI</t>
  </si>
  <si>
    <t>nguu-masumba</t>
  </si>
  <si>
    <t>NGUU/MASUMBA</t>
  </si>
  <si>
    <t>nguumo</t>
  </si>
  <si>
    <t>NGUUMO</t>
  </si>
  <si>
    <t>nguutani</t>
  </si>
  <si>
    <t>NGUUTANI</t>
  </si>
  <si>
    <t>njabani-kiburu</t>
  </si>
  <si>
    <t>NJABANI/KIBURU</t>
  </si>
  <si>
    <t>njia</t>
  </si>
  <si>
    <t>NJIA</t>
  </si>
  <si>
    <t>njiru</t>
  </si>
  <si>
    <t>NJIRU</t>
  </si>
  <si>
    <t>njukiine</t>
  </si>
  <si>
    <t>NJUKIINE</t>
  </si>
  <si>
    <t>nkaimurunya</t>
  </si>
  <si>
    <t>NKAIMURUNYA</t>
  </si>
  <si>
    <t>nkareta</t>
  </si>
  <si>
    <t>NKARETA</t>
  </si>
  <si>
    <t>nkomo</t>
  </si>
  <si>
    <t>NKOMO</t>
  </si>
  <si>
    <t>nkondi</t>
  </si>
  <si>
    <t>NKONDI</t>
  </si>
  <si>
    <t>nkuene</t>
  </si>
  <si>
    <t>NKUENE</t>
  </si>
  <si>
    <t>north--kanyamkago</t>
  </si>
  <si>
    <t>NORTH  KANYAMKAGO</t>
  </si>
  <si>
    <t>north-alego</t>
  </si>
  <si>
    <t>NORTH ALEGO</t>
  </si>
  <si>
    <t>north-east-bunyore</t>
  </si>
  <si>
    <t>NORTH EAST BUNYORE</t>
  </si>
  <si>
    <t>north-gem</t>
  </si>
  <si>
    <t>NORTH GEM</t>
  </si>
  <si>
    <t>north-kadem</t>
  </si>
  <si>
    <t>NORTH KADEM</t>
  </si>
  <si>
    <t>north-kamagambo</t>
  </si>
  <si>
    <t>NORTH KAMAGAMBO</t>
  </si>
  <si>
    <t>north-karachuonyo</t>
  </si>
  <si>
    <t>NORTH KARACHUONYO</t>
  </si>
  <si>
    <t>north-kinangop</t>
  </si>
  <si>
    <t>NORTH KINANGOP</t>
  </si>
  <si>
    <t>north-kisumu</t>
  </si>
  <si>
    <t>NORTH KISUMU</t>
  </si>
  <si>
    <t>north-maragoli</t>
  </si>
  <si>
    <t>NORTH MARAGOLI</t>
  </si>
  <si>
    <t>north-nyakach</t>
  </si>
  <si>
    <t>NORTH NYAKACH</t>
  </si>
  <si>
    <t>north-sakwa</t>
  </si>
  <si>
    <t>NORTH SAKWA</t>
  </si>
  <si>
    <t>north-seme</t>
  </si>
  <si>
    <t>NORTH SEME</t>
  </si>
  <si>
    <t>north-ugenya</t>
  </si>
  <si>
    <t>NORTH UGENYA</t>
  </si>
  <si>
    <t>north-uyoma</t>
  </si>
  <si>
    <t>NORTH UYOMA</t>
  </si>
  <si>
    <t>north-west-kisumu</t>
  </si>
  <si>
    <t>NORTH WEST KISUMU</t>
  </si>
  <si>
    <t>nthawa</t>
  </si>
  <si>
    <t>NTHAWA</t>
  </si>
  <si>
    <t>ntima-east</t>
  </si>
  <si>
    <t>NTIMA EAST</t>
  </si>
  <si>
    <t>ntima-west</t>
  </si>
  <si>
    <t>NTIMA WEST</t>
  </si>
  <si>
    <t>ntimaru-east</t>
  </si>
  <si>
    <t>NTIMARU EAST</t>
  </si>
  <si>
    <t>ntimaru-west</t>
  </si>
  <si>
    <t>NTIMARU WEST</t>
  </si>
  <si>
    <t>ntunene</t>
  </si>
  <si>
    <t>NTUNENE</t>
  </si>
  <si>
    <t>nuu</t>
  </si>
  <si>
    <t>NUU</t>
  </si>
  <si>
    <t>nyabasi-east</t>
  </si>
  <si>
    <t>NYABASI EAST</t>
  </si>
  <si>
    <t>nyabasi-west</t>
  </si>
  <si>
    <t>NYABASI WEST</t>
  </si>
  <si>
    <t>nyacheki</t>
  </si>
  <si>
    <t>NYACHEKI</t>
  </si>
  <si>
    <t>nyadhuna</t>
  </si>
  <si>
    <t>NYADHUNA</t>
  </si>
  <si>
    <t>nyaki-east</t>
  </si>
  <si>
    <t>NYAKI EAST</t>
  </si>
  <si>
    <t>nyaki-west</t>
  </si>
  <si>
    <t>NYAKI WEST</t>
  </si>
  <si>
    <t>nyakio</t>
  </si>
  <si>
    <t>NYAKIO</t>
  </si>
  <si>
    <t>nyakoe</t>
  </si>
  <si>
    <t>NYAKOE</t>
  </si>
  <si>
    <t>nyalenda-a</t>
  </si>
  <si>
    <t>NYALENDA A</t>
  </si>
  <si>
    <t>nyalenda-b</t>
  </si>
  <si>
    <t>NYALENDA B</t>
  </si>
  <si>
    <t>nyamaiya</t>
  </si>
  <si>
    <t>NYAMAIYA</t>
  </si>
  <si>
    <t>nyamasibi</t>
  </si>
  <si>
    <t>NYAMASIBI</t>
  </si>
  <si>
    <t>nyamosense-komosoko</t>
  </si>
  <si>
    <t>NYAMOSENSE/KOMOSOKO</t>
  </si>
  <si>
    <t>nyanduma</t>
  </si>
  <si>
    <t>NYANDUMA</t>
  </si>
  <si>
    <t>nyangati</t>
  </si>
  <si>
    <t>NYANGATI</t>
  </si>
  <si>
    <t>nyangores</t>
  </si>
  <si>
    <t>NYANGORES</t>
  </si>
  <si>
    <t>nyansiongo</t>
  </si>
  <si>
    <t>NYANSIONGO</t>
  </si>
  <si>
    <t>nyatieko</t>
  </si>
  <si>
    <t>NYATIEKO</t>
  </si>
  <si>
    <t>nyayo-highrise</t>
  </si>
  <si>
    <t>NYAYO HIGHRISE</t>
  </si>
  <si>
    <t>nyiro</t>
  </si>
  <si>
    <t>NYIRO</t>
  </si>
  <si>
    <t>nyota</t>
  </si>
  <si>
    <t>NYOTA</t>
  </si>
  <si>
    <t>nzambani</t>
  </si>
  <si>
    <t>NZAMBANI</t>
  </si>
  <si>
    <t>nzaui-kilili-kalamba</t>
  </si>
  <si>
    <t>NZAUI/KILILI/KALAMBA</t>
  </si>
  <si>
    <t>nzoia</t>
  </si>
  <si>
    <t>NZOIA</t>
  </si>
  <si>
    <t>obbu</t>
  </si>
  <si>
    <t>OBBU</t>
  </si>
  <si>
    <t>ol-moran</t>
  </si>
  <si>
    <t>OL-MORAN</t>
  </si>
  <si>
    <t>ol'lessos</t>
  </si>
  <si>
    <t>OL'LESSOS</t>
  </si>
  <si>
    <t>oldonyiro</t>
  </si>
  <si>
    <t>OLDONYIRO</t>
  </si>
  <si>
    <t>olkaria</t>
  </si>
  <si>
    <t>OLKARIA</t>
  </si>
  <si>
    <t>olkeri</t>
  </si>
  <si>
    <t>OLKERI</t>
  </si>
  <si>
    <t>olokurto</t>
  </si>
  <si>
    <t>OLOKURTO</t>
  </si>
  <si>
    <t>ololmasani</t>
  </si>
  <si>
    <t>OLOLMASANI</t>
  </si>
  <si>
    <t>ololulung'a</t>
  </si>
  <si>
    <t>OLOLULUNG'A</t>
  </si>
  <si>
    <t>oloolua</t>
  </si>
  <si>
    <t>OLOOLUA</t>
  </si>
  <si>
    <t>oloosirkon-sholinke</t>
  </si>
  <si>
    <t>OLOOSIRKON/SHOLINKE</t>
  </si>
  <si>
    <t>olorropil</t>
  </si>
  <si>
    <t>OLORROPIL</t>
  </si>
  <si>
    <t>olposimoru</t>
  </si>
  <si>
    <t>OLPOSIMORU</t>
  </si>
  <si>
    <t>ombeyi</t>
  </si>
  <si>
    <t>OMBEYI</t>
  </si>
  <si>
    <t>ongata-rongai</t>
  </si>
  <si>
    <t>ONGATA RONGAI</t>
  </si>
  <si>
    <t>pangani</t>
  </si>
  <si>
    <t>PANGANI</t>
  </si>
  <si>
    <t>parklands-highridge</t>
  </si>
  <si>
    <t>PARKLANDS/HIGHRIDGE</t>
  </si>
  <si>
    <t>pipeline</t>
  </si>
  <si>
    <t>PIPELINE</t>
  </si>
  <si>
    <t>pongwe-kikoneni</t>
  </si>
  <si>
    <t>PONGWE KIKONENI</t>
  </si>
  <si>
    <t>porro</t>
  </si>
  <si>
    <t>PORRO</t>
  </si>
  <si>
    <t>port-reitz</t>
  </si>
  <si>
    <t>PORT REITZ</t>
  </si>
  <si>
    <t>puma</t>
  </si>
  <si>
    <t>PUMA</t>
  </si>
  <si>
    <t>pumwani</t>
  </si>
  <si>
    <t>PUMWANI</t>
  </si>
  <si>
    <t>purko</t>
  </si>
  <si>
    <t>PURKO</t>
  </si>
  <si>
    <t>rabai-kisurutini</t>
  </si>
  <si>
    <t>RABAI/KISURUTINI</t>
  </si>
  <si>
    <t>racecourse</t>
  </si>
  <si>
    <t>RACECOURSE</t>
  </si>
  <si>
    <t>ragana-oruba</t>
  </si>
  <si>
    <t>RAGANA-ORUBA</t>
  </si>
  <si>
    <t>railways</t>
  </si>
  <si>
    <t>RAILWAYS</t>
  </si>
  <si>
    <t>ramisi</t>
  </si>
  <si>
    <t>RAMISI</t>
  </si>
  <si>
    <t>ravine</t>
  </si>
  <si>
    <t>RAVINE</t>
  </si>
  <si>
    <t>rhamu</t>
  </si>
  <si>
    <t>RHAMU</t>
  </si>
  <si>
    <t>rhamu-dimtu</t>
  </si>
  <si>
    <t>RHAMU DIMTU</t>
  </si>
  <si>
    <t>rhoda</t>
  </si>
  <si>
    <t>RHODA</t>
  </si>
  <si>
    <t>riabai</t>
  </si>
  <si>
    <t>RIABAI</t>
  </si>
  <si>
    <t>riana</t>
  </si>
  <si>
    <t>RIANA</t>
  </si>
  <si>
    <t>ribkwo</t>
  </si>
  <si>
    <t>RIBKWO</t>
  </si>
  <si>
    <t>rigoma</t>
  </si>
  <si>
    <t>RIGOMA</t>
  </si>
  <si>
    <t>riruta</t>
  </si>
  <si>
    <t>RIRUTA</t>
  </si>
  <si>
    <t>riwo</t>
  </si>
  <si>
    <t>RIWO</t>
  </si>
  <si>
    <t>rombo</t>
  </si>
  <si>
    <t>ROMBO</t>
  </si>
  <si>
    <t>ronge</t>
  </si>
  <si>
    <t>RONGE</t>
  </si>
  <si>
    <t>rongena-manaret</t>
  </si>
  <si>
    <t>RONGENA/MANARET</t>
  </si>
  <si>
    <t>ruai</t>
  </si>
  <si>
    <t>RUAI</t>
  </si>
  <si>
    <t>ruchu</t>
  </si>
  <si>
    <t>RUCHU</t>
  </si>
  <si>
    <t>rugi</t>
  </si>
  <si>
    <t>RUGI</t>
  </si>
  <si>
    <t>ruguru</t>
  </si>
  <si>
    <t>RUGURU</t>
  </si>
  <si>
    <t>ruguru-ngandori</t>
  </si>
  <si>
    <t>RUGURU-NGANDORI</t>
  </si>
  <si>
    <t>ruiru-rwawera</t>
  </si>
  <si>
    <t>RUIRU RWAWERA</t>
  </si>
  <si>
    <t>ruma-kaksingiri-east</t>
  </si>
  <si>
    <t>RUMA-KAKSINGIRI EAST</t>
  </si>
  <si>
    <t>rumuruti-township</t>
  </si>
  <si>
    <t>RUMURUTI TOWNSHIP</t>
  </si>
  <si>
    <t>rurii</t>
  </si>
  <si>
    <t>RURII</t>
  </si>
  <si>
    <t>ruring'u---karia</t>
  </si>
  <si>
    <t>RURING'U / KARIA</t>
  </si>
  <si>
    <t>ruruma</t>
  </si>
  <si>
    <t>RURUMA</t>
  </si>
  <si>
    <t>rusinga-island</t>
  </si>
  <si>
    <t>RUSINGA ISLAND</t>
  </si>
  <si>
    <t>rwanda</t>
  </si>
  <si>
    <t>RWANDA</t>
  </si>
  <si>
    <t>rware</t>
  </si>
  <si>
    <t>RWARE</t>
  </si>
  <si>
    <t>rwathia</t>
  </si>
  <si>
    <t>RWATHIA</t>
  </si>
  <si>
    <t>sabaki</t>
  </si>
  <si>
    <t>SABAKI</t>
  </si>
  <si>
    <t>sabena</t>
  </si>
  <si>
    <t>SABENA</t>
  </si>
  <si>
    <t>sacho</t>
  </si>
  <si>
    <t>SACHO</t>
  </si>
  <si>
    <t>sagala</t>
  </si>
  <si>
    <t>SAGALA</t>
  </si>
  <si>
    <t>sagamian</t>
  </si>
  <si>
    <t>SAGAMIAN</t>
  </si>
  <si>
    <t>sagante-jaldesa</t>
  </si>
  <si>
    <t>SAGANTE/JALDESA</t>
  </si>
  <si>
    <t>saimo-soi</t>
  </si>
  <si>
    <t>SAIMO/SOI</t>
  </si>
  <si>
    <t>saimoi-kipsaraman</t>
  </si>
  <si>
    <t>SAIMOI/KIPSARAMAN</t>
  </si>
  <si>
    <t>saka</t>
  </si>
  <si>
    <t>SAKA</t>
  </si>
  <si>
    <t>sala</t>
  </si>
  <si>
    <t>SALA</t>
  </si>
  <si>
    <t>salama</t>
  </si>
  <si>
    <t>SALAMA</t>
  </si>
  <si>
    <t>sambirir</t>
  </si>
  <si>
    <t>SAMBIRIR</t>
  </si>
  <si>
    <t>sameta-mokwerero</t>
  </si>
  <si>
    <t>SAMETA MOKWERERO</t>
  </si>
  <si>
    <t>sangailu</t>
  </si>
  <si>
    <t>SANGAILU</t>
  </si>
  <si>
    <t>sangalo-kebulonik</t>
  </si>
  <si>
    <t>SANGALO/KEBULONIK</t>
  </si>
  <si>
    <t>sango</t>
  </si>
  <si>
    <t>SANGO</t>
  </si>
  <si>
    <t>sankuri</t>
  </si>
  <si>
    <t>SANKURI</t>
  </si>
  <si>
    <t>sarang'ombe</t>
  </si>
  <si>
    <t>SARANG'OMBE</t>
  </si>
  <si>
    <t>sarman</t>
  </si>
  <si>
    <t>SARMAN</t>
  </si>
  <si>
    <t>segera</t>
  </si>
  <si>
    <t>SEGERA</t>
  </si>
  <si>
    <t>segeroi-barsombe</t>
  </si>
  <si>
    <t>SEGEROI/BARSOMBE</t>
  </si>
  <si>
    <t>sekerr</t>
  </si>
  <si>
    <t>SEKERR</t>
  </si>
  <si>
    <t>sengwer</t>
  </si>
  <si>
    <t>SENGWER</t>
  </si>
  <si>
    <t>sensi</t>
  </si>
  <si>
    <t>SENSI</t>
  </si>
  <si>
    <t>sergoit</t>
  </si>
  <si>
    <t>SERGOIT</t>
  </si>
  <si>
    <t>sericho</t>
  </si>
  <si>
    <t>SERICHO</t>
  </si>
  <si>
    <t>shaabab</t>
  </si>
  <si>
    <t>SHAABAB</t>
  </si>
  <si>
    <t>shamakhokho</t>
  </si>
  <si>
    <t>SHAMAKHOKHO</t>
  </si>
  <si>
    <t>shamata</t>
  </si>
  <si>
    <t>SHAMATA</t>
  </si>
  <si>
    <t>shambir-fatuma</t>
  </si>
  <si>
    <t>SHAMBIR FATUMA</t>
  </si>
  <si>
    <t>shankoe</t>
  </si>
  <si>
    <t>SHANKOE</t>
  </si>
  <si>
    <t>shanzu</t>
  </si>
  <si>
    <t>SHANZU</t>
  </si>
  <si>
    <t>shauri-moyo-kaloleni</t>
  </si>
  <si>
    <t>SHAURI MOYO KALOLENI</t>
  </si>
  <si>
    <t>shella</t>
  </si>
  <si>
    <t>SHELLA</t>
  </si>
  <si>
    <t>sheywe</t>
  </si>
  <si>
    <t>SHEYWE</t>
  </si>
  <si>
    <t>shika-adabu</t>
  </si>
  <si>
    <t>SHIKA ADABU</t>
  </si>
  <si>
    <t>shimo-la-tewa</t>
  </si>
  <si>
    <t>SHIMO LA TEWA</t>
  </si>
  <si>
    <t>shinoyi-shikomari-esumeiya</t>
  </si>
  <si>
    <t>SHINOYI-SHIKOMARI-ESUMEIYA</t>
  </si>
  <si>
    <t>shirere</t>
  </si>
  <si>
    <t>SHIRERE</t>
  </si>
  <si>
    <t>shiru</t>
  </si>
  <si>
    <t>SHIRU</t>
  </si>
  <si>
    <t>shirungu-mugai</t>
  </si>
  <si>
    <t>SHIRUNGU-MUGAI</t>
  </si>
  <si>
    <t>siana</t>
  </si>
  <si>
    <t>SIANA</t>
  </si>
  <si>
    <t>siaya-township</t>
  </si>
  <si>
    <t>SIAYA TOWNSHIP</t>
  </si>
  <si>
    <t>siboti</t>
  </si>
  <si>
    <t>SIBOTI</t>
  </si>
  <si>
    <t>sidindi</t>
  </si>
  <si>
    <t>SIDINDI</t>
  </si>
  <si>
    <t>sigomere</t>
  </si>
  <si>
    <t>SIGOMERE</t>
  </si>
  <si>
    <t>sigona</t>
  </si>
  <si>
    <t>SIGONA</t>
  </si>
  <si>
    <t>sigor</t>
  </si>
  <si>
    <t>SIGOR</t>
  </si>
  <si>
    <t>sigowet</t>
  </si>
  <si>
    <t>SIGOWET</t>
  </si>
  <si>
    <t>sikhendu</t>
  </si>
  <si>
    <t>SIKHENDU</t>
  </si>
  <si>
    <t>silale</t>
  </si>
  <si>
    <t>SILALE</t>
  </si>
  <si>
    <t>silibwet-township</t>
  </si>
  <si>
    <t>SILIBWET TOWNSHIP</t>
  </si>
  <si>
    <t>simat-kapseret</t>
  </si>
  <si>
    <t>SIMAT/KAPSERET</t>
  </si>
  <si>
    <t>singorwet</t>
  </si>
  <si>
    <t>SINGORWET</t>
  </si>
  <si>
    <t>sinoko</t>
  </si>
  <si>
    <t>SINOKO</t>
  </si>
  <si>
    <t>sinyerere</t>
  </si>
  <si>
    <t>SINYERERE</t>
  </si>
  <si>
    <t>siongiroi</t>
  </si>
  <si>
    <t>SIONGIROI</t>
  </si>
  <si>
    <t>sirende</t>
  </si>
  <si>
    <t>SIRENDE</t>
  </si>
  <si>
    <t>sirikwa</t>
  </si>
  <si>
    <t>SIRIKWA</t>
  </si>
  <si>
    <t>sitatunga</t>
  </si>
  <si>
    <t>SITATUNGA</t>
  </si>
  <si>
    <t>sitikho</t>
  </si>
  <si>
    <t>SITIKHO</t>
  </si>
  <si>
    <t>siyoi</t>
  </si>
  <si>
    <t>SIYOI</t>
  </si>
  <si>
    <t>sogoo</t>
  </si>
  <si>
    <t>SOGOO</t>
  </si>
  <si>
    <t>soin</t>
  </si>
  <si>
    <t>SOIN</t>
  </si>
  <si>
    <t>sokoke</t>
  </si>
  <si>
    <t>SOKOKE</t>
  </si>
  <si>
    <t>sokoni</t>
  </si>
  <si>
    <t>SOKONI</t>
  </si>
  <si>
    <t>solai</t>
  </si>
  <si>
    <t>SOLAI</t>
  </si>
  <si>
    <t>soliat</t>
  </si>
  <si>
    <t>SOLIAT</t>
  </si>
  <si>
    <t>sololo</t>
  </si>
  <si>
    <t>SOLOLO</t>
  </si>
  <si>
    <t>songhor-soba</t>
  </si>
  <si>
    <t>SONGHOR/SOBA</t>
  </si>
  <si>
    <t>songot</t>
  </si>
  <si>
    <t>SONGOT</t>
  </si>
  <si>
    <t>sook</t>
  </si>
  <si>
    <t>SOOK</t>
  </si>
  <si>
    <t>sosian</t>
  </si>
  <si>
    <t>SOSIAN</t>
  </si>
  <si>
    <t>south-africa</t>
  </si>
  <si>
    <t>SOUTH AFRICA</t>
  </si>
  <si>
    <t>south-bukusu</t>
  </si>
  <si>
    <t>SOUTH BUKUSU</t>
  </si>
  <si>
    <t>south-c</t>
  </si>
  <si>
    <t>SOUTH C</t>
  </si>
  <si>
    <t>south-east-alego</t>
  </si>
  <si>
    <t>SOUTH EAST ALEGO</t>
  </si>
  <si>
    <t>south-east-nyakach</t>
  </si>
  <si>
    <t>SOUTH EAST NYAKACH</t>
  </si>
  <si>
    <t>south-gem</t>
  </si>
  <si>
    <t>SOUTH GEM</t>
  </si>
  <si>
    <t>south-kabras</t>
  </si>
  <si>
    <t>SOUTH KABRAS</t>
  </si>
  <si>
    <t>south-kamagambo</t>
  </si>
  <si>
    <t>SOUTH KAMAGAMBO</t>
  </si>
  <si>
    <t>south-kanyamkago</t>
  </si>
  <si>
    <t>SOUTH KANYAMKAGO</t>
  </si>
  <si>
    <t>south-kasipul</t>
  </si>
  <si>
    <t>SOUTH KASIPUL</t>
  </si>
  <si>
    <t>south-maragoli</t>
  </si>
  <si>
    <t>SOUTH MARAGOLI</t>
  </si>
  <si>
    <t>south-sakwa</t>
  </si>
  <si>
    <t>SOUTH SAKWA</t>
  </si>
  <si>
    <t>south-uyoma</t>
  </si>
  <si>
    <t>SOUTH UYOMA</t>
  </si>
  <si>
    <t>south-west-kisumu</t>
  </si>
  <si>
    <t>SOUTH WEST KISUMU</t>
  </si>
  <si>
    <t>south-west-nyakach</t>
  </si>
  <si>
    <t>SOUTH WEST NYAKACH</t>
  </si>
  <si>
    <t>soy-north</t>
  </si>
  <si>
    <t>SOY NORTH</t>
  </si>
  <si>
    <t>soy-south</t>
  </si>
  <si>
    <t>SOY SOUTH</t>
  </si>
  <si>
    <t>soysambu--mitua</t>
  </si>
  <si>
    <t>SOYSAMBU/ MITUA</t>
  </si>
  <si>
    <t>suam</t>
  </si>
  <si>
    <t>SUAM</t>
  </si>
  <si>
    <t>suguta-marmar</t>
  </si>
  <si>
    <t>SUGUTA MARMAR</t>
  </si>
  <si>
    <t>suna-central</t>
  </si>
  <si>
    <t>SUNA CENTRAL</t>
  </si>
  <si>
    <t>suswa</t>
  </si>
  <si>
    <t>SUSWA</t>
  </si>
  <si>
    <t>syokimau-mulolongo</t>
  </si>
  <si>
    <t>SYOKIMAU-MULOLONGO</t>
  </si>
  <si>
    <t>tabaka</t>
  </si>
  <si>
    <t>TABAKA</t>
  </si>
  <si>
    <t>tagare</t>
  </si>
  <si>
    <t>TAGARE</t>
  </si>
  <si>
    <t>takaba</t>
  </si>
  <si>
    <t>TAKABA</t>
  </si>
  <si>
    <t>takaba-south</t>
  </si>
  <si>
    <t>TAKABA SOUTH</t>
  </si>
  <si>
    <t>tala</t>
  </si>
  <si>
    <t>TALA</t>
  </si>
  <si>
    <t>tambach</t>
  </si>
  <si>
    <t>TAMBACH</t>
  </si>
  <si>
    <t>tambua</t>
  </si>
  <si>
    <t>TAMBUA</t>
  </si>
  <si>
    <t>tangulbei-korossi</t>
  </si>
  <si>
    <t>TANGULBEI/KOROSSI</t>
  </si>
  <si>
    <t>tanzania</t>
  </si>
  <si>
    <t>TANZANIA</t>
  </si>
  <si>
    <t>tapach</t>
  </si>
  <si>
    <t>TAPACH</t>
  </si>
  <si>
    <t>tapsagoi</t>
  </si>
  <si>
    <t>TAPSAGOI</t>
  </si>
  <si>
    <t>tarakwa</t>
  </si>
  <si>
    <t>TARAKWA</t>
  </si>
  <si>
    <t>tebere</t>
  </si>
  <si>
    <t>TEBERE</t>
  </si>
  <si>
    <t>tebesonik</t>
  </si>
  <si>
    <t>TEBESONIK</t>
  </si>
  <si>
    <t>tembelio</t>
  </si>
  <si>
    <t>TEMBELIO</t>
  </si>
  <si>
    <t>tendeno-sorget</t>
  </si>
  <si>
    <t>TENDENO/SORGET</t>
  </si>
  <si>
    <t>tenges</t>
  </si>
  <si>
    <t>TENGES</t>
  </si>
  <si>
    <t>terik</t>
  </si>
  <si>
    <t>TERIK</t>
  </si>
  <si>
    <t>tezo</t>
  </si>
  <si>
    <t>TEZO</t>
  </si>
  <si>
    <t>thangatha</t>
  </si>
  <si>
    <t>THANGATHA</t>
  </si>
  <si>
    <t>thange</t>
  </si>
  <si>
    <t>THANGE</t>
  </si>
  <si>
    <t>theta</t>
  </si>
  <si>
    <t>THETA</t>
  </si>
  <si>
    <t>thiba</t>
  </si>
  <si>
    <t>THIBA</t>
  </si>
  <si>
    <t>thika-township</t>
  </si>
  <si>
    <t>THIKA TOWNSHIP</t>
  </si>
  <si>
    <t>thingithu</t>
  </si>
  <si>
    <t>THINGITHU</t>
  </si>
  <si>
    <t>tigithi</t>
  </si>
  <si>
    <t>TIGITHI</t>
  </si>
  <si>
    <t>timau</t>
  </si>
  <si>
    <t>TIMAU</t>
  </si>
  <si>
    <t>timbwani</t>
  </si>
  <si>
    <t>TIMBWANI</t>
  </si>
  <si>
    <t>tinet</t>
  </si>
  <si>
    <t>TINET</t>
  </si>
  <si>
    <t>ting'ang'a</t>
  </si>
  <si>
    <t>TING'ANG'A</t>
  </si>
  <si>
    <t>tirioko</t>
  </si>
  <si>
    <t>TIRIOKO</t>
  </si>
  <si>
    <t>tiwi</t>
  </si>
  <si>
    <t>TIWI</t>
  </si>
  <si>
    <t>tononoka</t>
  </si>
  <si>
    <t>TONONOKA</t>
  </si>
  <si>
    <t>township</t>
  </si>
  <si>
    <t>TOWNSHIP</t>
  </si>
  <si>
    <t>tseikuru</t>
  </si>
  <si>
    <t>TSEIKURU</t>
  </si>
  <si>
    <t>tsimba-golini</t>
  </si>
  <si>
    <t>TSIMBA GOLINI</t>
  </si>
  <si>
    <t>tudor</t>
  </si>
  <si>
    <t>TUDOR</t>
  </si>
  <si>
    <t>tulimani</t>
  </si>
  <si>
    <t>TULIMANI</t>
  </si>
  <si>
    <t>tulwet-chiyat</t>
  </si>
  <si>
    <t>TULWET/CHIYAT</t>
  </si>
  <si>
    <t>turbi</t>
  </si>
  <si>
    <t>TURBI</t>
  </si>
  <si>
    <t>turi</t>
  </si>
  <si>
    <t>TURI</t>
  </si>
  <si>
    <t>turkwel</t>
  </si>
  <si>
    <t>TURKWEL</t>
  </si>
  <si>
    <t>tuwani</t>
  </si>
  <si>
    <t>TUWANI</t>
  </si>
  <si>
    <t>uganda</t>
  </si>
  <si>
    <t>UGANDA</t>
  </si>
  <si>
    <t>ukia</t>
  </si>
  <si>
    <t>UKIA</t>
  </si>
  <si>
    <t>ukunda</t>
  </si>
  <si>
    <t>UKUNDA</t>
  </si>
  <si>
    <t>ukwala</t>
  </si>
  <si>
    <t>UKWALA</t>
  </si>
  <si>
    <t>umande</t>
  </si>
  <si>
    <t>UMANDE</t>
  </si>
  <si>
    <t>umoja-i</t>
  </si>
  <si>
    <t>UMOJA I</t>
  </si>
  <si>
    <t>umoja-ii</t>
  </si>
  <si>
    <t>UMOJA II</t>
  </si>
  <si>
    <t>upper-kaewa-iveti</t>
  </si>
  <si>
    <t>UPPER KAEWA-IVETI</t>
  </si>
  <si>
    <t>upper-savanna</t>
  </si>
  <si>
    <t>UPPER SAVANNA</t>
  </si>
  <si>
    <t>uran</t>
  </si>
  <si>
    <t>URAN</t>
  </si>
  <si>
    <t>usonga</t>
  </si>
  <si>
    <t>USONGA</t>
  </si>
  <si>
    <t>utalii</t>
  </si>
  <si>
    <t>UTALII</t>
  </si>
  <si>
    <t>utawala</t>
  </si>
  <si>
    <t>UTAWALA</t>
  </si>
  <si>
    <t>uthiru</t>
  </si>
  <si>
    <t>UTHIRU</t>
  </si>
  <si>
    <t>uthiru-ruthimitu</t>
  </si>
  <si>
    <t>UTHIRU/RUTHIMITU</t>
  </si>
  <si>
    <t>vanga</t>
  </si>
  <si>
    <t>VANGA</t>
  </si>
  <si>
    <t>visoi</t>
  </si>
  <si>
    <t>VISOI</t>
  </si>
  <si>
    <t>viwandani</t>
  </si>
  <si>
    <t>VIWANDANI</t>
  </si>
  <si>
    <t>voo-kyamatu</t>
  </si>
  <si>
    <t>VOO/KYAMATU</t>
  </si>
  <si>
    <t>waa-ngombeni</t>
  </si>
  <si>
    <t>WAA NGOMBENI</t>
  </si>
  <si>
    <t>wabera</t>
  </si>
  <si>
    <t>WABERA</t>
  </si>
  <si>
    <t>waberi</t>
  </si>
  <si>
    <t>WABERI</t>
  </si>
  <si>
    <t>wagberi</t>
  </si>
  <si>
    <t>WAGBERI</t>
  </si>
  <si>
    <t>waia-kako</t>
  </si>
  <si>
    <t>WAIA/KAKO</t>
  </si>
  <si>
    <t>waita</t>
  </si>
  <si>
    <t>WAITA</t>
  </si>
  <si>
    <t>waitaluk</t>
  </si>
  <si>
    <t>WAITALUK</t>
  </si>
  <si>
    <t>waithaka</t>
  </si>
  <si>
    <t>WAITHAKA</t>
  </si>
  <si>
    <t>waldai</t>
  </si>
  <si>
    <t>WALDAI</t>
  </si>
  <si>
    <t>wamagana</t>
  </si>
  <si>
    <t>WAMAGANA</t>
  </si>
  <si>
    <t>wamba-east</t>
  </si>
  <si>
    <t>WAMBA EAST</t>
  </si>
  <si>
    <t>wamba-north</t>
  </si>
  <si>
    <t>WAMBA NORTH</t>
  </si>
  <si>
    <t>wamba-west</t>
  </si>
  <si>
    <t>WAMBA WEST</t>
  </si>
  <si>
    <t>wamumu</t>
  </si>
  <si>
    <t>WAMUMU</t>
  </si>
  <si>
    <t>wamunyu</t>
  </si>
  <si>
    <t>WAMUNYU</t>
  </si>
  <si>
    <t>wang'chieng</t>
  </si>
  <si>
    <t>WANG'CHIENG</t>
  </si>
  <si>
    <t>wangu</t>
  </si>
  <si>
    <t>WANGU</t>
  </si>
  <si>
    <t>wanjohi</t>
  </si>
  <si>
    <t>WANJOHI</t>
  </si>
  <si>
    <t>warankara</t>
  </si>
  <si>
    <t>WARANKARA</t>
  </si>
  <si>
    <t>wargadud</t>
  </si>
  <si>
    <t>WARGADUD</t>
  </si>
  <si>
    <t>waseges</t>
  </si>
  <si>
    <t>WASEGES</t>
  </si>
  <si>
    <t>waseweta-ii</t>
  </si>
  <si>
    <t>WASEWETA II</t>
  </si>
  <si>
    <t>wasimbete</t>
  </si>
  <si>
    <t>WASIMBETE</t>
  </si>
  <si>
    <t>waso</t>
  </si>
  <si>
    <t>WASO</t>
  </si>
  <si>
    <t>watamu</t>
  </si>
  <si>
    <t>WATAMU</t>
  </si>
  <si>
    <t>wayu</t>
  </si>
  <si>
    <t>WAYU</t>
  </si>
  <si>
    <t>wei-wei</t>
  </si>
  <si>
    <t>WEI WEI</t>
  </si>
  <si>
    <t>wemilabi</t>
  </si>
  <si>
    <t>WEMILABI</t>
  </si>
  <si>
    <t>weru</t>
  </si>
  <si>
    <t>WERU</t>
  </si>
  <si>
    <t>werugha</t>
  </si>
  <si>
    <t>WERUGHA</t>
  </si>
  <si>
    <t>west-alego</t>
  </si>
  <si>
    <t>WEST ALEGO</t>
  </si>
  <si>
    <t>west-asembo</t>
  </si>
  <si>
    <t>WEST ASEMBO</t>
  </si>
  <si>
    <t>west-bukusu</t>
  </si>
  <si>
    <t>WEST BUKUSU</t>
  </si>
  <si>
    <t>west-bunyore</t>
  </si>
  <si>
    <t>WEST BUNYORE</t>
  </si>
  <si>
    <t>west-gem</t>
  </si>
  <si>
    <t>WEST GEM</t>
  </si>
  <si>
    <t>west-kabras</t>
  </si>
  <si>
    <t>WEST KABRAS</t>
  </si>
  <si>
    <t>west-kamagak</t>
  </si>
  <si>
    <t>WEST KAMAGAK</t>
  </si>
  <si>
    <t>west-kanyamkago</t>
  </si>
  <si>
    <t>WEST KANYAMKAGO</t>
  </si>
  <si>
    <t>west-karachuonyo</t>
  </si>
  <si>
    <t>WEST KARACHUONYO</t>
  </si>
  <si>
    <t>west-kasipul</t>
  </si>
  <si>
    <t>WEST KASIPUL</t>
  </si>
  <si>
    <t>west-kisumu</t>
  </si>
  <si>
    <t>WEST KISUMU</t>
  </si>
  <si>
    <t>west-nalondo</t>
  </si>
  <si>
    <t>WEST NALONDO</t>
  </si>
  <si>
    <t>west-nyakach</t>
  </si>
  <si>
    <t>WEST NYAKACH</t>
  </si>
  <si>
    <t>west-sabatia</t>
  </si>
  <si>
    <t>WEST SABATIA</t>
  </si>
  <si>
    <t>west-sakwa</t>
  </si>
  <si>
    <t>WEST SAKWA</t>
  </si>
  <si>
    <t>west-sang'alo</t>
  </si>
  <si>
    <t>WEST SANG'ALO</t>
  </si>
  <si>
    <t>west-seme</t>
  </si>
  <si>
    <t>WEST SEME</t>
  </si>
  <si>
    <t>west-ugenya</t>
  </si>
  <si>
    <t>WEST UGENYA</t>
  </si>
  <si>
    <t>west-uyoma</t>
  </si>
  <si>
    <t>WEST UYOMA</t>
  </si>
  <si>
    <t>west-yimbo</t>
  </si>
  <si>
    <t>WEST YIMBO</t>
  </si>
  <si>
    <t>wiga</t>
  </si>
  <si>
    <t>WIGA</t>
  </si>
  <si>
    <t>witeithie</t>
  </si>
  <si>
    <t>WITEITHIE</t>
  </si>
  <si>
    <t>witu</t>
  </si>
  <si>
    <t>WITU</t>
  </si>
  <si>
    <t>wodanga</t>
  </si>
  <si>
    <t>WODANGA</t>
  </si>
  <si>
    <t>woodley-kenyatta-golf-course</t>
  </si>
  <si>
    <t>WOODLEY/KENYATTA GOLF COURSE</t>
  </si>
  <si>
    <t>wote</t>
  </si>
  <si>
    <t>WOTE</t>
  </si>
  <si>
    <t>wumingu-kishushe</t>
  </si>
  <si>
    <t>WUMINGU/KISHUSHE</t>
  </si>
  <si>
    <t>wundanyi-mbale</t>
  </si>
  <si>
    <t>WUNDANYI/MBALE</t>
  </si>
  <si>
    <t>wusi-kishamba</t>
  </si>
  <si>
    <t>WUSI/KISHAMBA</t>
  </si>
  <si>
    <t>yala-township</t>
  </si>
  <si>
    <t>YALA TOWNSHIP</t>
  </si>
  <si>
    <t>yimbo-east</t>
  </si>
  <si>
    <t>YIMBO EAST</t>
  </si>
  <si>
    <t>zimmerman</t>
  </si>
  <si>
    <t>ZIMMERMAN</t>
  </si>
  <si>
    <t>ziwa</t>
  </si>
  <si>
    <t>ZIWA</t>
  </si>
  <si>
    <t>ziwa-la-ng'ombe</t>
  </si>
  <si>
    <t>ZIWA LA NG'OMBE</t>
  </si>
  <si>
    <t>ziwani-kariokor</t>
  </si>
  <si>
    <t>ZIWANI/KARIOKOR</t>
  </si>
  <si>
    <t>zombe-mwitika</t>
  </si>
  <si>
    <t>ZOMBE/MWITIKA</t>
  </si>
  <si>
    <t>country_code</t>
  </si>
  <si>
    <t>AX</t>
  </si>
  <si>
    <t>ÅLAND ISLANDS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</si>
  <si>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</si>
  <si>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</si>
  <si>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</si>
  <si>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</si>
  <si>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</si>
  <si>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</si>
  <si>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</si>
  <si>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</si>
  <si>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</si>
  <si>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</si>
  <si>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</si>
  <si>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</si>
  <si>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</si>
  <si>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</si>
  <si>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</si>
  <si>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</si>
  <si>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</si>
  <si>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</si>
  <si>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</si>
  <si>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</si>
  <si>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</si>
  <si>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</si>
  <si>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</si>
  <si>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</si>
  <si>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</si>
  <si>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</si>
  <si>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</si>
  <si>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</si>
  <si>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</si>
  <si>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</si>
  <si>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</si>
  <si>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</si>
  <si>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</si>
  <si>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</si>
  <si>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</si>
  <si>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</si>
  <si>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</si>
  <si>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</si>
  <si>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</si>
  <si>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</si>
  <si>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</si>
  <si>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</si>
  <si>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</si>
  <si>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</si>
  <si>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</si>
  <si>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</si>
  <si>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</si>
  <si>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</si>
  <si>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</si>
  <si>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</si>
  <si>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</si>
  <si>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</si>
  <si>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</si>
  <si>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</si>
  <si>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</si>
  <si>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</si>
  <si>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</si>
  <si>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</si>
  <si>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</si>
  <si>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</si>
  <si>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</si>
  <si>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</si>
  <si>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</si>
  <si>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</si>
  <si>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</si>
  <si>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</si>
  <si>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</si>
  <si>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</si>
  <si>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</si>
  <si>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</si>
  <si>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</si>
  <si>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CV</t>
  </si>
  <si>
    <t>CABO VERDE</t>
  </si>
  <si>
    <t>KH</t>
  </si>
  <si>
    <t>CAMBODIA</t>
  </si>
  <si>
    <t>CM</t>
  </si>
  <si>
    <t>CAMEROON</t>
  </si>
  <si>
    <t>CA</t>
  </si>
  <si>
    <t>CANADA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</si>
  <si>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</si>
  <si>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</si>
  <si>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</si>
  <si>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</si>
  <si>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</si>
  <si>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</si>
  <si>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</si>
  <si>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</si>
  <si>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</si>
  <si>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</si>
  <si>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</si>
  <si>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</si>
  <si>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</si>
  <si>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</si>
  <si>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</si>
  <si>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</si>
  <si>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</si>
  <si>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</si>
  <si>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CD</t>
  </si>
  <si>
    <t>CONGO (THE DEMOCRATIC REPUBLIC OF THE)</t>
  </si>
  <si>
    <t>CG</t>
  </si>
  <si>
    <t>CONGO</t>
  </si>
  <si>
    <t>CK</t>
  </si>
  <si>
    <t>COOK ISLANDS</t>
  </si>
  <si>
    <t>CR</t>
  </si>
  <si>
    <t>COSTA RICA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</si>
  <si>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</si>
  <si>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</si>
  <si>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</si>
  <si>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</si>
  <si>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</si>
  <si>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</si>
  <si>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</si>
  <si>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</si>
  <si>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</si>
  <si>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CZECHIA</t>
  </si>
  <si>
    <t>CI</t>
  </si>
  <si>
    <t>CÔTE D'IVOIRE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</si>
  <si>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</si>
  <si>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</si>
  <si>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</si>
  <si>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</si>
  <si>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</si>
  <si>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</si>
  <si>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</si>
  <si>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</si>
  <si>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</si>
  <si>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</si>
  <si>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</si>
  <si>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</si>
  <si>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</si>
  <si>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</si>
  <si>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</si>
  <si>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</si>
  <si>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</si>
  <si>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</si>
  <si>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</si>
  <si>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</si>
  <si>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SZ</t>
  </si>
  <si>
    <t>ESWATINI</t>
  </si>
  <si>
    <t>ET</t>
  </si>
  <si>
    <t>ETHIOPIA</t>
  </si>
  <si>
    <t>FK</t>
  </si>
  <si>
    <t>FALKLAND ISLANDS [MALVINAS]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</si>
  <si>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</si>
  <si>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</si>
  <si>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</si>
  <si>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</si>
  <si>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</si>
  <si>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</si>
  <si>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</si>
  <si>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</si>
  <si>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</si>
  <si>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</si>
  <si>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</si>
  <si>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</si>
  <si>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</si>
  <si>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</si>
  <si>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</si>
  <si>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</si>
  <si>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</si>
  <si>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</si>
  <si>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</si>
  <si>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</si>
  <si>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</si>
  <si>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</si>
  <si>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</si>
  <si>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</si>
  <si>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</si>
  <si>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</si>
  <si>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</si>
  <si>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</si>
  <si>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</si>
  <si>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</si>
  <si>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</si>
  <si>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</si>
  <si>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</si>
  <si>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</si>
  <si>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</si>
  <si>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</si>
  <si>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</si>
  <si>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</si>
  <si>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</si>
  <si>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</si>
  <si>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</si>
  <si>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</si>
  <si>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</si>
  <si>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</si>
  <si>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</si>
  <si>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</si>
  <si>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</si>
  <si>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</si>
  <si>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</si>
  <si>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</si>
  <si>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</si>
  <si>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</si>
  <si>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</si>
  <si>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</si>
  <si>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</si>
  <si>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</si>
  <si>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</si>
  <si>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</si>
  <si>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</si>
  <si>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</si>
  <si>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</si>
  <si>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</si>
  <si>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</si>
  <si>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</si>
  <si>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</si>
  <si>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 (ISLAMIC REPUBLIC OF)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</si>
  <si>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</si>
  <si>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</si>
  <si>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</si>
  <si>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</si>
  <si>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</si>
  <si>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</si>
  <si>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</si>
  <si>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</si>
  <si>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</si>
  <si>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</si>
  <si>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</si>
  <si>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</si>
  <si>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</si>
  <si>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</si>
  <si>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</si>
  <si>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</si>
  <si>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</si>
  <si>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</si>
  <si>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</si>
  <si>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</si>
  <si>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</si>
  <si>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</si>
  <si>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</si>
  <si>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</si>
  <si>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</si>
  <si>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 (THE DEMOCRATIC PEOPLE'S REPUBLIC OF)</t>
  </si>
  <si>
    <t>KR</t>
  </si>
  <si>
    <t>KOREA (THE REPUBLIC OF)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</si>
  <si>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</si>
  <si>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</si>
  <si>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</si>
  <si>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</si>
  <si>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</si>
  <si>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</si>
  <si>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</si>
  <si>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</si>
  <si>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</si>
  <si>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</si>
  <si>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</si>
  <si>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</si>
  <si>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</si>
  <si>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</si>
  <si>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</si>
  <si>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</si>
  <si>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</si>
  <si>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</si>
  <si>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</si>
  <si>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</si>
  <si>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</si>
  <si>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</si>
  <si>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</si>
  <si>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</si>
  <si>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</si>
  <si>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</si>
  <si>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</si>
  <si>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</si>
  <si>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</si>
  <si>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</si>
  <si>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</si>
  <si>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</si>
  <si>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</si>
  <si>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</si>
  <si>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</si>
  <si>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</si>
  <si>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</si>
  <si>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</si>
  <si>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</si>
  <si>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</si>
  <si>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</si>
  <si>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</si>
  <si>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</si>
  <si>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</si>
  <si>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</si>
  <si>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</si>
  <si>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</si>
  <si>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</si>
  <si>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</si>
  <si>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 (FEDERATED STATES OF)</t>
  </si>
  <si>
    <t>MD</t>
  </si>
  <si>
    <t>MOLDOVA (THE REPUBLIC OF)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</si>
  <si>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</si>
  <si>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</si>
  <si>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</si>
  <si>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</si>
  <si>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</si>
  <si>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</si>
  <si>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</si>
  <si>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</si>
  <si>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</si>
  <si>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</si>
  <si>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</si>
  <si>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</si>
  <si>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</si>
  <si>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</si>
  <si>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</si>
  <si>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</si>
  <si>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</si>
  <si>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</si>
  <si>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</si>
  <si>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</si>
  <si>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</si>
  <si>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</si>
  <si>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</si>
  <si>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</si>
  <si>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</si>
  <si>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</si>
  <si>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</si>
  <si>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</si>
  <si>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</si>
  <si>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</si>
  <si>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</si>
  <si>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</si>
  <si>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</si>
  <si>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</si>
  <si>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</si>
  <si>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</si>
  <si>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</si>
  <si>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</si>
  <si>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</si>
  <si>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</si>
  <si>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</si>
  <si>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</si>
  <si>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</si>
  <si>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</si>
  <si>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</si>
  <si>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</si>
  <si>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</si>
  <si>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PALESTINE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</si>
  <si>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</si>
  <si>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</si>
  <si>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</si>
  <si>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</si>
  <si>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</si>
  <si>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</si>
  <si>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</si>
  <si>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</si>
  <si>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</si>
  <si>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</si>
  <si>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</si>
  <si>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</si>
  <si>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</si>
  <si>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</si>
  <si>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</si>
  <si>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</si>
  <si>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</si>
  <si>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</si>
  <si>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</si>
  <si>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</si>
  <si>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MK</t>
  </si>
  <si>
    <t>REPUBLIC OF NORTH MACEDONIA</t>
  </si>
  <si>
    <t>RO</t>
  </si>
  <si>
    <t>ROMANIA</t>
  </si>
  <si>
    <t>RU</t>
  </si>
  <si>
    <t>RUSSIAN FEDERATION</t>
  </si>
  <si>
    <t>RW</t>
  </si>
  <si>
    <t>RE</t>
  </si>
  <si>
    <t>RÉUNION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</si>
  <si>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</si>
  <si>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</si>
  <si>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</si>
  <si>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</si>
  <si>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</si>
  <si>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</si>
  <si>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</si>
  <si>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</si>
  <si>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</si>
  <si>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</si>
  <si>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</si>
  <si>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</si>
  <si>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</si>
  <si>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</si>
  <si>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</si>
  <si>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</si>
  <si>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</si>
  <si>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</si>
  <si>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</si>
  <si>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</si>
  <si>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</si>
  <si>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</si>
  <si>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</si>
  <si>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</si>
  <si>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</si>
  <si>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</si>
  <si>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</si>
  <si>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</si>
  <si>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</si>
  <si>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</si>
  <si>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</si>
  <si>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</si>
  <si>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</si>
  <si>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</si>
  <si>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</si>
  <si>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</si>
  <si>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</si>
  <si>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</si>
  <si>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</si>
  <si>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</si>
  <si>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</si>
  <si>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</si>
  <si>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</si>
  <si>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</si>
  <si>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</si>
  <si>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</si>
  <si>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</si>
  <si>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</si>
  <si>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</si>
  <si>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</si>
  <si>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</si>
  <si>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</si>
  <si>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</si>
  <si>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</si>
  <si>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</si>
  <si>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</si>
  <si>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</si>
  <si>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SE</t>
  </si>
  <si>
    <t>SWEDEN</t>
  </si>
  <si>
    <t>CH</t>
  </si>
  <si>
    <t>SWITZERLAND</t>
  </si>
  <si>
    <t>SY</t>
  </si>
  <si>
    <t>SYRIAN ARAB REPUBLIC</t>
  </si>
  <si>
    <t>TW</t>
  </si>
  <si>
    <t>TAIWAN (PROVINCE OF CHINA)</t>
  </si>
  <si>
    <t>TJ</t>
  </si>
  <si>
    <t>TAJIKISTAN</t>
  </si>
  <si>
    <t>TZ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</si>
  <si>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</si>
  <si>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</si>
  <si>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</si>
  <si>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</si>
  <si>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</si>
  <si>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</si>
  <si>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</si>
  <si>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</si>
  <si>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</si>
  <si>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</si>
  <si>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</si>
  <si>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</si>
  <si>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</si>
  <si>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</si>
  <si>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</si>
  <si>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</si>
  <si>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</si>
  <si>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</si>
  <si>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</si>
  <si>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</si>
  <si>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</si>
  <si>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</si>
  <si>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</si>
  <si>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UA</t>
  </si>
  <si>
    <t>UKRAINE</t>
  </si>
  <si>
    <t>AE</t>
  </si>
  <si>
    <t>UNITED ARAB EMIRATES</t>
  </si>
  <si>
    <t>GB</t>
  </si>
  <si>
    <t>UNITED KINGDOM OF GREAT BRITAIN AND NORTHERN IRELAND</t>
  </si>
  <si>
    <t>UM</t>
  </si>
  <si>
    <t>UNITED STATES MINOR OUTLYING ISLANDS</t>
  </si>
  <si>
    <t>US</t>
  </si>
  <si>
    <t>UNITED STATES OF AMERICA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</si>
  <si>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</si>
  <si>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</si>
  <si>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</si>
  <si>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</si>
  <si>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</si>
  <si>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</si>
  <si>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</si>
  <si>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</si>
  <si>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</si>
  <si>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VIETNAM</t>
  </si>
  <si>
    <t>VG</t>
  </si>
  <si>
    <t>VIRGIN ISLANDS (BRITISH)</t>
  </si>
  <si>
    <t>VI</t>
  </si>
  <si>
    <t>VIRGIN ISLANDS (U.S.)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</si>
  <si>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</si>
  <si>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</si>
  <si>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</si>
  <si>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</si>
  <si>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</si>
  <si>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</si>
  <si>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</si>
  <si>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</si>
  <si>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</si>
  <si>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</si>
  <si>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form_title</t>
  </si>
  <si>
    <t>form_id</t>
  </si>
  <si>
    <t>version</t>
  </si>
  <si>
    <t>style</t>
  </si>
  <si>
    <t>path</t>
  </si>
  <si>
    <t>default_language</t>
  </si>
  <si>
    <t>contact:household_member:edit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</si>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</sst>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sz val="9.0"/>
      <color rgb="FF000000"/>
      <name val="Arial"/>
    </font>
    <font>
      <sz val="8.0"/>
      <color rgb="FF000000"/>
      <name val="Arial"/>
    </font>
    <font>
      <sz val="9.0"/>
      <color rgb="FF000000"/>
      <name val="Calibri"/>
    </font>
    <font>
      <sz val="11.0"/>
      <color rgb="FF8EAADB"/>
      <name val="Calibri"/>
    </font>
    <font>
      <color theme="1"/>
      <name val="Calibri"/>
      <scheme val="minor"/>
    </font>
    <font>
      <sz val="9.0"/>
      <color rgb="FF222222"/>
      <name val="Arial"/>
    </font>
    <font>
      <sz val="10.0"/>
      <color theme="1"/>
      <name val="Arial"/>
    </font>
    <font>
      <sz val="10.0"/>
      <color rgb="FF000000"/>
      <name val="Roboto"/>
    </font>
    <font>
      <sz val="10.0"/>
      <color rgb="FF000000"/>
      <name val="Arial"/>
    </font>
    <font>
      <sz val="11.0"/>
      <color rgb="FF222222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top" wrapText="0"/>
    </xf>
    <xf borderId="1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top" wrapText="0"/>
    </xf>
    <xf borderId="2" fillId="3" fontId="2" numFmtId="0" xfId="0" applyAlignment="1" applyBorder="1" applyFill="1" applyFont="1">
      <alignment horizontal="left" shrinkToFit="0" vertical="top" wrapText="0"/>
    </xf>
    <xf borderId="0" fillId="0" fontId="4" numFmtId="0" xfId="0" applyAlignment="1" applyFont="1">
      <alignment horizontal="left" shrinkToFit="0" vertical="top" wrapText="0"/>
    </xf>
    <xf borderId="2" fillId="3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1" fillId="3" fontId="2" numFmtId="0" xfId="0" applyAlignment="1" applyBorder="1" applyFont="1">
      <alignment horizontal="left" shrinkToFit="0" vertical="top" wrapText="0"/>
    </xf>
    <xf borderId="1" fillId="4" fontId="5" numFmtId="0" xfId="0" applyAlignment="1" applyBorder="1" applyFill="1" applyFont="1">
      <alignment horizontal="left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4" fontId="6" numFmtId="0" xfId="0" applyAlignment="1" applyBorder="1" applyFont="1">
      <alignment shrinkToFit="0" vertical="bottom" wrapText="1"/>
    </xf>
    <xf borderId="1" fillId="3" fontId="7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1" fillId="4" fontId="7" numFmtId="0" xfId="0" applyAlignment="1" applyBorder="1" applyFont="1">
      <alignment shrinkToFit="0" vertical="bottom" wrapText="1"/>
    </xf>
    <xf borderId="0" fillId="0" fontId="7" numFmtId="0" xfId="0" applyAlignment="1" applyFont="1">
      <alignment shrinkToFit="0" vertical="top" wrapText="1"/>
    </xf>
    <xf borderId="1" fillId="4" fontId="2" numFmtId="0" xfId="0" applyAlignment="1" applyBorder="1" applyFont="1">
      <alignment horizontal="left" shrinkToFit="0" vertical="bottom" wrapText="1"/>
    </xf>
    <xf borderId="1" fillId="4" fontId="2" numFmtId="0" xfId="0" applyAlignment="1" applyBorder="1" applyFont="1">
      <alignment horizontal="left" shrinkToFit="0" vertical="top" wrapText="1"/>
    </xf>
    <xf borderId="1" fillId="4" fontId="2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vertical="center" wrapText="0"/>
    </xf>
    <xf borderId="1" fillId="2" fontId="2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horizontal="left" shrinkToFit="0" vertical="top" wrapText="1"/>
    </xf>
    <xf borderId="1" fillId="4" fontId="2" numFmtId="0" xfId="0" applyAlignment="1" applyBorder="1" applyFont="1">
      <alignment shrinkToFit="0" vertical="top" wrapText="1"/>
    </xf>
    <xf borderId="0" fillId="4" fontId="5" numFmtId="0" xfId="0" applyAlignment="1" applyFont="1">
      <alignment horizontal="left" shrinkToFit="0" vertical="bottom" wrapText="1"/>
    </xf>
    <xf borderId="0" fillId="4" fontId="5" numFmtId="0" xfId="0" applyAlignment="1" applyFont="1">
      <alignment shrinkToFit="0" vertical="bottom" wrapText="1"/>
    </xf>
    <xf borderId="0" fillId="4" fontId="6" numFmtId="0" xfId="0" applyAlignment="1" applyFont="1">
      <alignment shrinkToFit="0" vertical="bottom" wrapText="1"/>
    </xf>
    <xf borderId="3" fillId="3" fontId="2" numFmtId="0" xfId="0" applyAlignment="1" applyBorder="1" applyFont="1">
      <alignment horizontal="left" shrinkToFit="0" vertical="top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vertical="bottom" wrapText="1"/>
    </xf>
    <xf borderId="0" fillId="0" fontId="9" numFmtId="0" xfId="0" applyFont="1"/>
    <xf borderId="0" fillId="0" fontId="2" numFmtId="0" xfId="0" applyAlignment="1" applyFont="1">
      <alignment readingOrder="0" shrinkToFit="0" vertical="top" wrapText="0"/>
    </xf>
    <xf borderId="0" fillId="0" fontId="2" numFmtId="0" xfId="0" applyAlignment="1" applyFont="1">
      <alignment readingOrder="0" shrinkToFit="0" vertical="bottom" wrapText="1"/>
    </xf>
    <xf borderId="1" fillId="2" fontId="10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4" numFmtId="0" xfId="0" applyAlignment="1" applyFont="1">
      <alignment shrinkToFit="0" vertical="center" wrapText="0"/>
    </xf>
    <xf borderId="0" fillId="0" fontId="9" numFmtId="0" xfId="0" applyAlignment="1" applyFont="1">
      <alignment readingOrder="0"/>
    </xf>
    <xf borderId="0" fillId="0" fontId="2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0"/>
    <col customWidth="1" min="2" max="2" width="34.29"/>
    <col customWidth="1" min="3" max="3" width="61.14"/>
    <col customWidth="1" min="4" max="4" width="14.29"/>
    <col customWidth="1" min="5" max="5" width="53.86"/>
    <col customWidth="1" min="6" max="6" width="19.43"/>
    <col customWidth="1" min="7" max="7" width="10.71"/>
    <col customWidth="1" min="8" max="8" width="35.14"/>
    <col customWidth="1" min="9" max="9" width="26.86"/>
    <col customWidth="1" min="10" max="10" width="36.71"/>
    <col customWidth="1" min="11" max="11" width="30.29"/>
    <col customWidth="1" min="12" max="12" width="19.71"/>
    <col customWidth="1" min="13" max="26" width="8.71"/>
    <col customWidth="1" min="27" max="30" width="17.29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4.25" customHeight="1">
      <c r="A2" s="4" t="s">
        <v>14</v>
      </c>
      <c r="B2" s="5" t="s">
        <v>15</v>
      </c>
      <c r="C2" s="4" t="s">
        <v>16</v>
      </c>
      <c r="D2" s="4"/>
      <c r="E2" s="5" t="b">
        <f>FALSE()</f>
        <v>0</v>
      </c>
      <c r="F2" s="4"/>
      <c r="G2" s="4"/>
      <c r="H2" s="4"/>
      <c r="I2" s="6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4.25" customHeight="1">
      <c r="A3" s="4" t="s">
        <v>14</v>
      </c>
      <c r="B3" s="5" t="s">
        <v>17</v>
      </c>
      <c r="C3" s="4" t="s">
        <v>16</v>
      </c>
      <c r="D3" s="4"/>
      <c r="E3" s="5"/>
      <c r="F3" s="4"/>
      <c r="G3" s="4"/>
      <c r="H3" s="4"/>
      <c r="I3" s="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4.25" customHeight="1">
      <c r="A4" s="4" t="s">
        <v>18</v>
      </c>
      <c r="B4" s="5" t="s">
        <v>19</v>
      </c>
      <c r="C4" s="4" t="s">
        <v>20</v>
      </c>
      <c r="D4" s="7"/>
      <c r="E4" s="8"/>
      <c r="F4" s="7"/>
      <c r="G4" s="7"/>
      <c r="H4" s="7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4"/>
      <c r="AB4" s="4"/>
      <c r="AC4" s="4"/>
      <c r="AD4" s="4"/>
    </row>
    <row r="5" ht="14.25" customHeight="1">
      <c r="A5" s="4" t="s">
        <v>18</v>
      </c>
      <c r="B5" s="5" t="s">
        <v>21</v>
      </c>
      <c r="C5" s="4" t="s">
        <v>22</v>
      </c>
      <c r="D5" s="4"/>
      <c r="E5" s="5"/>
      <c r="F5" s="4"/>
      <c r="G5" s="4"/>
      <c r="H5" s="4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4.25" customHeight="1">
      <c r="A6" s="4" t="s">
        <v>18</v>
      </c>
      <c r="B6" s="5" t="s">
        <v>1</v>
      </c>
      <c r="C6" s="4" t="s">
        <v>23</v>
      </c>
      <c r="D6" s="4"/>
      <c r="E6" s="5"/>
      <c r="F6" s="4"/>
      <c r="G6" s="4"/>
      <c r="H6" s="4"/>
      <c r="I6" s="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4.25" customHeight="1">
      <c r="A7" s="4" t="s">
        <v>24</v>
      </c>
      <c r="B7" s="5"/>
      <c r="C7" s="4"/>
      <c r="D7" s="4"/>
      <c r="E7" s="5"/>
      <c r="F7" s="4"/>
      <c r="G7" s="4"/>
      <c r="H7" s="4"/>
      <c r="I7" s="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4.25" customHeight="1">
      <c r="A8" s="4" t="s">
        <v>24</v>
      </c>
      <c r="B8" s="5"/>
      <c r="C8" s="4"/>
      <c r="D8" s="4"/>
      <c r="E8" s="5"/>
      <c r="F8" s="4"/>
      <c r="G8" s="4"/>
      <c r="H8" s="4"/>
      <c r="I8" s="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4.25" customHeight="1">
      <c r="A9" s="4" t="s">
        <v>14</v>
      </c>
      <c r="B9" s="9" t="s">
        <v>25</v>
      </c>
      <c r="C9" s="4" t="s">
        <v>16</v>
      </c>
      <c r="D9" s="4"/>
      <c r="E9" s="10"/>
      <c r="F9" s="4" t="s">
        <v>26</v>
      </c>
      <c r="G9" s="4"/>
      <c r="H9" s="4"/>
      <c r="I9" s="6"/>
      <c r="J9" s="4"/>
      <c r="K9" s="4"/>
      <c r="L9" s="4"/>
      <c r="M9" s="4"/>
      <c r="N9" s="4" t="s">
        <v>27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4.25" customHeight="1">
      <c r="A10" s="11" t="s">
        <v>28</v>
      </c>
      <c r="B10" s="9" t="s">
        <v>29</v>
      </c>
      <c r="C10" s="4"/>
      <c r="D10" s="4"/>
      <c r="E10" s="10"/>
      <c r="F10" s="4"/>
      <c r="G10" s="4"/>
      <c r="H10" s="4"/>
      <c r="I10" s="6"/>
      <c r="J10" s="12" t="s">
        <v>30</v>
      </c>
      <c r="K10" s="4"/>
      <c r="L10" s="4"/>
      <c r="M10" s="4"/>
      <c r="N10" s="4" t="s">
        <v>31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4.25" customHeight="1">
      <c r="A11" s="11" t="s">
        <v>28</v>
      </c>
      <c r="B11" s="9" t="s">
        <v>32</v>
      </c>
      <c r="C11" s="4"/>
      <c r="D11" s="4"/>
      <c r="E11" s="10"/>
      <c r="F11" s="4"/>
      <c r="G11" s="4"/>
      <c r="H11" s="4"/>
      <c r="I11" s="6"/>
      <c r="J11" s="4" t="s">
        <v>33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4.25" customHeight="1">
      <c r="A12" s="11" t="s">
        <v>18</v>
      </c>
      <c r="B12" s="9" t="s">
        <v>34</v>
      </c>
      <c r="C12" s="4" t="s">
        <v>35</v>
      </c>
      <c r="D12" s="4"/>
      <c r="E12" s="10"/>
      <c r="F12" s="4" t="s">
        <v>36</v>
      </c>
      <c r="G12" s="4" t="s">
        <v>37</v>
      </c>
      <c r="H12" s="4"/>
      <c r="I12" s="6"/>
      <c r="J12" s="4" t="s">
        <v>38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4.25" customHeight="1">
      <c r="A13" s="11" t="s">
        <v>18</v>
      </c>
      <c r="B13" s="9" t="s">
        <v>0</v>
      </c>
      <c r="C13" s="4" t="s">
        <v>16</v>
      </c>
      <c r="D13" s="4"/>
      <c r="E13" s="10"/>
      <c r="F13" s="4" t="s">
        <v>39</v>
      </c>
      <c r="G13" s="4"/>
      <c r="H13" s="4"/>
      <c r="I13" s="6"/>
      <c r="J13" s="4"/>
      <c r="K13" s="4"/>
      <c r="L13" s="4"/>
      <c r="M13" s="4"/>
      <c r="N13" s="4" t="s">
        <v>40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4.25" customHeight="1">
      <c r="A14" s="11" t="s">
        <v>18</v>
      </c>
      <c r="B14" s="9" t="s">
        <v>1</v>
      </c>
      <c r="C14" s="4" t="s">
        <v>16</v>
      </c>
      <c r="D14" s="4"/>
      <c r="E14" s="10"/>
      <c r="F14" s="4" t="s">
        <v>39</v>
      </c>
      <c r="G14" s="4"/>
      <c r="H14" s="4"/>
      <c r="I14" s="6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4.25" customHeight="1">
      <c r="A15" s="11" t="s">
        <v>41</v>
      </c>
      <c r="B15" s="9" t="s">
        <v>42</v>
      </c>
      <c r="C15" s="4" t="s">
        <v>43</v>
      </c>
      <c r="D15" s="4"/>
      <c r="E15" s="10"/>
      <c r="F15" s="4"/>
      <c r="G15" s="4"/>
      <c r="H15" s="4"/>
      <c r="I15" s="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4.25" customHeight="1">
      <c r="A16" s="7" t="s">
        <v>24</v>
      </c>
      <c r="B16" s="8"/>
      <c r="C16" s="7"/>
      <c r="D16" s="7"/>
      <c r="E16" s="8"/>
      <c r="F16" s="7"/>
      <c r="G16" s="7"/>
      <c r="H16" s="7"/>
      <c r="I16" s="6"/>
      <c r="J16" s="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4.25" customHeight="1">
      <c r="A17" s="4" t="s">
        <v>14</v>
      </c>
      <c r="B17" s="13" t="s">
        <v>44</v>
      </c>
      <c r="C17" s="4" t="s">
        <v>45</v>
      </c>
      <c r="D17" s="4"/>
      <c r="E17" s="5"/>
      <c r="F17" s="4" t="s">
        <v>26</v>
      </c>
      <c r="G17" s="4"/>
      <c r="H17" s="4"/>
      <c r="I17" s="6"/>
      <c r="J17" s="4"/>
      <c r="K17" s="4"/>
      <c r="L17" s="4"/>
      <c r="M17" s="4"/>
      <c r="N17" s="4" t="s">
        <v>46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4.25" customHeight="1">
      <c r="A18" s="11" t="s">
        <v>28</v>
      </c>
      <c r="B18" s="14" t="s">
        <v>47</v>
      </c>
      <c r="C18" s="4"/>
      <c r="D18" s="4"/>
      <c r="E18" s="5"/>
      <c r="F18" s="4"/>
      <c r="G18" s="4"/>
      <c r="H18" s="4"/>
      <c r="I18" s="6"/>
      <c r="J18" s="4" t="s">
        <v>38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4.25" customHeight="1">
      <c r="A19" s="11" t="s">
        <v>39</v>
      </c>
      <c r="B19" s="9" t="s">
        <v>48</v>
      </c>
      <c r="C19" s="4" t="s">
        <v>16</v>
      </c>
      <c r="D19" s="4"/>
      <c r="E19" s="10"/>
      <c r="F19" s="4"/>
      <c r="G19" s="4" t="s">
        <v>37</v>
      </c>
      <c r="H19" s="4"/>
      <c r="I19" s="6"/>
      <c r="J19" s="7"/>
      <c r="K19" s="4"/>
      <c r="L19" s="4"/>
      <c r="M19" s="4"/>
      <c r="N19" s="4" t="s">
        <v>49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4.25" customHeight="1">
      <c r="A20" s="11" t="s">
        <v>39</v>
      </c>
      <c r="B20" s="9" t="s">
        <v>0</v>
      </c>
      <c r="C20" s="4" t="s">
        <v>16</v>
      </c>
      <c r="D20" s="4"/>
      <c r="E20" s="10"/>
      <c r="F20" s="4"/>
      <c r="G20" s="4" t="s">
        <v>37</v>
      </c>
      <c r="H20" s="4"/>
      <c r="I20" s="6"/>
      <c r="J20" s="7"/>
      <c r="K20" s="4"/>
      <c r="L20" s="4"/>
      <c r="M20" s="4" t="s">
        <v>50</v>
      </c>
      <c r="N20" s="4" t="s">
        <v>49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4.25" customHeight="1">
      <c r="A21" s="15" t="s">
        <v>18</v>
      </c>
      <c r="B21" s="15" t="s">
        <v>51</v>
      </c>
      <c r="C21" s="15" t="s">
        <v>52</v>
      </c>
      <c r="D21" s="16" t="s">
        <v>37</v>
      </c>
      <c r="E21" s="16"/>
      <c r="F21" s="16"/>
      <c r="G21" s="16"/>
      <c r="H21" s="16"/>
      <c r="I21" s="1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4"/>
      <c r="Y21" s="4"/>
      <c r="Z21" s="4"/>
      <c r="AA21" s="4"/>
      <c r="AB21" s="4"/>
      <c r="AC21" s="4"/>
      <c r="AD21" s="4"/>
    </row>
    <row r="22" ht="14.25" customHeight="1">
      <c r="A22" s="15" t="s">
        <v>18</v>
      </c>
      <c r="B22" s="15" t="s">
        <v>53</v>
      </c>
      <c r="C22" s="15" t="s">
        <v>54</v>
      </c>
      <c r="D22" s="16"/>
      <c r="E22" s="16"/>
      <c r="F22" s="16"/>
      <c r="G22" s="16"/>
      <c r="H22" s="16"/>
      <c r="I22" s="1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4"/>
      <c r="Y22" s="4"/>
      <c r="Z22" s="4"/>
      <c r="AA22" s="4"/>
      <c r="AB22" s="4"/>
      <c r="AC22" s="4"/>
      <c r="AD22" s="4"/>
    </row>
    <row r="23" ht="14.25" customHeight="1">
      <c r="A23" s="15" t="s">
        <v>18</v>
      </c>
      <c r="B23" s="15" t="s">
        <v>55</v>
      </c>
      <c r="C23" s="15" t="s">
        <v>56</v>
      </c>
      <c r="D23" s="16" t="s">
        <v>37</v>
      </c>
      <c r="E23" s="16"/>
      <c r="F23" s="16"/>
      <c r="G23" s="16"/>
      <c r="H23" s="16"/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4"/>
      <c r="Y23" s="4"/>
      <c r="Z23" s="4"/>
      <c r="AA23" s="4"/>
      <c r="AB23" s="4"/>
      <c r="AC23" s="4"/>
      <c r="AD23" s="4"/>
    </row>
    <row r="24" ht="30.75" customHeight="1">
      <c r="A24" s="18" t="s">
        <v>28</v>
      </c>
      <c r="B24" s="18" t="s">
        <v>1</v>
      </c>
      <c r="C24" s="19" t="s">
        <v>16</v>
      </c>
      <c r="D24" s="19"/>
      <c r="E24" s="19"/>
      <c r="F24" s="19"/>
      <c r="G24" s="19"/>
      <c r="H24" s="19"/>
      <c r="I24" s="20"/>
      <c r="J24" s="21" t="s">
        <v>57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4.25" customHeight="1">
      <c r="A25" s="15" t="s">
        <v>28</v>
      </c>
      <c r="B25" s="15" t="s">
        <v>58</v>
      </c>
      <c r="C25" s="15" t="s">
        <v>16</v>
      </c>
      <c r="D25" s="16"/>
      <c r="E25" s="16"/>
      <c r="F25" s="16"/>
      <c r="G25" s="16"/>
      <c r="H25" s="16"/>
      <c r="I25" s="16"/>
      <c r="J25" s="16" t="s">
        <v>33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4"/>
      <c r="Y25" s="4"/>
      <c r="Z25" s="4"/>
      <c r="AA25" s="4"/>
      <c r="AB25" s="4"/>
      <c r="AC25" s="4"/>
      <c r="AD25" s="4"/>
    </row>
    <row r="26" ht="14.25" customHeight="1">
      <c r="A26" s="22" t="s">
        <v>59</v>
      </c>
      <c r="B26" s="23" t="s">
        <v>60</v>
      </c>
      <c r="C26" s="22" t="s">
        <v>61</v>
      </c>
      <c r="D26" s="24" t="s">
        <v>37</v>
      </c>
      <c r="E26" s="23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4"/>
      <c r="Y26" s="4"/>
      <c r="Z26" s="4"/>
      <c r="AA26" s="4"/>
      <c r="AB26" s="4"/>
      <c r="AC26" s="4"/>
      <c r="AD26" s="4"/>
    </row>
    <row r="27" ht="14.25" customHeight="1">
      <c r="A27" s="11" t="s">
        <v>62</v>
      </c>
      <c r="B27" s="9" t="s">
        <v>63</v>
      </c>
      <c r="C27" s="4" t="s">
        <v>64</v>
      </c>
      <c r="D27" s="4"/>
      <c r="E27" s="5"/>
      <c r="F27" s="4"/>
      <c r="G27" s="4"/>
      <c r="H27" s="4" t="s">
        <v>65</v>
      </c>
      <c r="I27" s="6" t="s">
        <v>66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4.25" customHeight="1">
      <c r="A28" s="11" t="s">
        <v>28</v>
      </c>
      <c r="B28" s="9" t="s">
        <v>67</v>
      </c>
      <c r="C28" s="4"/>
      <c r="D28" s="4"/>
      <c r="E28" s="5"/>
      <c r="F28" s="4"/>
      <c r="G28" s="4"/>
      <c r="H28" s="4"/>
      <c r="I28" s="6"/>
      <c r="J28" s="25" t="s">
        <v>68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4.25" customHeight="1">
      <c r="A29" s="11" t="s">
        <v>28</v>
      </c>
      <c r="B29" s="9" t="s">
        <v>69</v>
      </c>
      <c r="C29" s="4"/>
      <c r="D29" s="4"/>
      <c r="E29" s="5"/>
      <c r="F29" s="4"/>
      <c r="G29" s="4"/>
      <c r="H29" s="4"/>
      <c r="I29" s="6"/>
      <c r="J29" s="25" t="s">
        <v>70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4.25" customHeight="1">
      <c r="A30" s="11" t="s">
        <v>28</v>
      </c>
      <c r="B30" s="9" t="s">
        <v>71</v>
      </c>
      <c r="C30" s="4" t="s">
        <v>16</v>
      </c>
      <c r="D30" s="4"/>
      <c r="E30" s="5"/>
      <c r="F30" s="4"/>
      <c r="G30" s="4"/>
      <c r="H30" s="4"/>
      <c r="I30" s="4"/>
      <c r="J30" s="26" t="s">
        <v>72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7.25" customHeight="1">
      <c r="A31" s="15" t="s">
        <v>73</v>
      </c>
      <c r="B31" s="15" t="s">
        <v>74</v>
      </c>
      <c r="C31" s="15" t="s">
        <v>75</v>
      </c>
      <c r="D31" s="16" t="s">
        <v>37</v>
      </c>
      <c r="E31" s="16" t="s">
        <v>76</v>
      </c>
      <c r="F31" s="16"/>
      <c r="G31" s="16"/>
      <c r="H31" s="16"/>
      <c r="I31" s="16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9.5" customHeight="1">
      <c r="A32" s="11" t="s">
        <v>77</v>
      </c>
      <c r="B32" s="9" t="s">
        <v>78</v>
      </c>
      <c r="C32" s="4" t="s">
        <v>79</v>
      </c>
      <c r="D32" s="4"/>
      <c r="E32" s="27" t="s">
        <v>80</v>
      </c>
      <c r="F32" s="4"/>
      <c r="G32" s="4"/>
      <c r="H32" s="24" t="s">
        <v>81</v>
      </c>
      <c r="I32" s="24" t="s">
        <v>82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7.25" customHeight="1">
      <c r="A33" s="11" t="s">
        <v>77</v>
      </c>
      <c r="B33" s="9" t="s">
        <v>83</v>
      </c>
      <c r="C33" s="4" t="s">
        <v>84</v>
      </c>
      <c r="D33" s="4"/>
      <c r="E33" s="27" t="s">
        <v>80</v>
      </c>
      <c r="F33" s="4"/>
      <c r="G33" s="4"/>
      <c r="H33" s="24" t="s">
        <v>81</v>
      </c>
      <c r="I33" s="24" t="s">
        <v>82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4.25" customHeight="1">
      <c r="A34" s="22" t="s">
        <v>85</v>
      </c>
      <c r="B34" s="23" t="s">
        <v>86</v>
      </c>
      <c r="C34" s="22" t="s">
        <v>87</v>
      </c>
      <c r="D34" s="24" t="s">
        <v>37</v>
      </c>
      <c r="E34" s="23"/>
      <c r="F34" s="24"/>
      <c r="G34" s="24"/>
      <c r="H34" s="24"/>
      <c r="I34" s="24"/>
      <c r="J34" s="24"/>
      <c r="K34" s="28" t="s">
        <v>88</v>
      </c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4"/>
      <c r="AA34" s="4"/>
      <c r="AB34" s="4"/>
      <c r="AC34" s="4"/>
      <c r="AD34" s="4"/>
    </row>
    <row r="35" ht="14.25" customHeight="1">
      <c r="A35" s="22" t="s">
        <v>28</v>
      </c>
      <c r="B35" s="23" t="s">
        <v>89</v>
      </c>
      <c r="C35" s="4" t="s">
        <v>16</v>
      </c>
      <c r="D35" s="24"/>
      <c r="E35" s="23"/>
      <c r="F35" s="24"/>
      <c r="G35" s="4"/>
      <c r="H35" s="24"/>
      <c r="I35" s="4"/>
      <c r="J35" s="24" t="s">
        <v>90</v>
      </c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4"/>
      <c r="AA35" s="4"/>
      <c r="AB35" s="4"/>
      <c r="AC35" s="4"/>
      <c r="AD35" s="4"/>
    </row>
    <row r="36" ht="14.25" customHeight="1">
      <c r="A36" s="22" t="s">
        <v>91</v>
      </c>
      <c r="B36" s="23" t="s">
        <v>92</v>
      </c>
      <c r="C36" s="22" t="s">
        <v>93</v>
      </c>
      <c r="D36" s="24" t="s">
        <v>37</v>
      </c>
      <c r="E36" s="23" t="s">
        <v>94</v>
      </c>
      <c r="F36" s="24"/>
      <c r="G36" s="24"/>
      <c r="H36" s="24" t="s">
        <v>95</v>
      </c>
      <c r="I36" s="24" t="s">
        <v>96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4"/>
      <c r="AA36" s="4"/>
      <c r="AB36" s="4"/>
      <c r="AC36" s="4"/>
      <c r="AD36" s="4"/>
    </row>
    <row r="37" ht="14.25" customHeight="1">
      <c r="A37" s="22" t="s">
        <v>41</v>
      </c>
      <c r="B37" s="23" t="s">
        <v>97</v>
      </c>
      <c r="C37" s="22" t="s">
        <v>98</v>
      </c>
      <c r="D37" s="24"/>
      <c r="E37" s="23" t="s">
        <v>99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4"/>
      <c r="AA37" s="4"/>
      <c r="AB37" s="4"/>
      <c r="AC37" s="4"/>
      <c r="AD37" s="4"/>
    </row>
    <row r="38" ht="14.25" customHeight="1">
      <c r="A38" s="22" t="s">
        <v>100</v>
      </c>
      <c r="B38" s="23" t="s">
        <v>101</v>
      </c>
      <c r="C38" s="22" t="s">
        <v>102</v>
      </c>
      <c r="D38" s="24" t="s">
        <v>37</v>
      </c>
      <c r="E38" s="23"/>
      <c r="F38" s="24"/>
      <c r="G38" s="24"/>
      <c r="H38" s="24"/>
      <c r="I38" s="24"/>
      <c r="J38" s="24"/>
      <c r="K38" s="24" t="s">
        <v>88</v>
      </c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4"/>
      <c r="Y38" s="4"/>
      <c r="Z38" s="4"/>
      <c r="AA38" s="4"/>
      <c r="AB38" s="4"/>
      <c r="AC38" s="4"/>
      <c r="AD38" s="4"/>
    </row>
    <row r="39" ht="14.25" customHeight="1">
      <c r="A39" s="22" t="s">
        <v>91</v>
      </c>
      <c r="B39" s="23" t="s">
        <v>103</v>
      </c>
      <c r="C39" s="22" t="s">
        <v>104</v>
      </c>
      <c r="D39" s="24" t="s">
        <v>37</v>
      </c>
      <c r="E39" s="23" t="s">
        <v>105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4"/>
      <c r="Y39" s="4"/>
      <c r="Z39" s="4"/>
      <c r="AA39" s="4"/>
      <c r="AB39" s="4"/>
      <c r="AC39" s="4"/>
      <c r="AD39" s="4"/>
    </row>
    <row r="40" ht="14.25" customHeight="1">
      <c r="A40" s="15" t="s">
        <v>106</v>
      </c>
      <c r="B40" s="15" t="s">
        <v>107</v>
      </c>
      <c r="C40" s="15" t="s">
        <v>108</v>
      </c>
      <c r="D40" s="16" t="s">
        <v>37</v>
      </c>
      <c r="E40" s="16"/>
      <c r="F40" s="16" t="s">
        <v>109</v>
      </c>
      <c r="G40" s="16"/>
      <c r="H40" s="16"/>
      <c r="I40" s="16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4"/>
      <c r="AA40" s="4"/>
      <c r="AB40" s="4"/>
      <c r="AC40" s="4"/>
      <c r="AD40" s="4"/>
    </row>
    <row r="41" ht="14.25" customHeight="1">
      <c r="A41" s="15" t="s">
        <v>106</v>
      </c>
      <c r="B41" s="15" t="s">
        <v>110</v>
      </c>
      <c r="C41" s="15" t="s">
        <v>111</v>
      </c>
      <c r="D41" s="16" t="s">
        <v>37</v>
      </c>
      <c r="E41" s="16"/>
      <c r="F41" s="16" t="s">
        <v>109</v>
      </c>
      <c r="G41" s="16"/>
      <c r="H41" s="16"/>
      <c r="I41" s="16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4"/>
      <c r="AA41" s="4"/>
      <c r="AB41" s="4"/>
      <c r="AC41" s="4"/>
      <c r="AD41" s="4"/>
    </row>
    <row r="42" ht="14.25" customHeight="1">
      <c r="A42" s="15" t="s">
        <v>112</v>
      </c>
      <c r="B42" s="15" t="s">
        <v>113</v>
      </c>
      <c r="C42" s="15" t="s">
        <v>114</v>
      </c>
      <c r="D42" s="16" t="s">
        <v>37</v>
      </c>
      <c r="E42" s="16"/>
      <c r="F42" s="16" t="s">
        <v>109</v>
      </c>
      <c r="G42" s="16"/>
      <c r="H42" s="16"/>
      <c r="I42" s="16"/>
      <c r="J42" s="17"/>
      <c r="K42" s="17" t="s">
        <v>115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4"/>
      <c r="AA42" s="4"/>
      <c r="AB42" s="4"/>
      <c r="AC42" s="4"/>
      <c r="AD42" s="4"/>
    </row>
    <row r="43" ht="14.25" customHeight="1">
      <c r="A43" s="15" t="s">
        <v>116</v>
      </c>
      <c r="B43" s="15" t="s">
        <v>117</v>
      </c>
      <c r="C43" s="15" t="s">
        <v>118</v>
      </c>
      <c r="D43" s="16" t="s">
        <v>37</v>
      </c>
      <c r="E43" s="16"/>
      <c r="F43" s="16" t="s">
        <v>109</v>
      </c>
      <c r="G43" s="16"/>
      <c r="H43" s="16"/>
      <c r="I43" s="16"/>
      <c r="J43" s="17"/>
      <c r="K43" s="17" t="s">
        <v>119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4"/>
      <c r="AA43" s="4"/>
      <c r="AB43" s="4"/>
      <c r="AC43" s="4"/>
      <c r="AD43" s="4"/>
    </row>
    <row r="44" ht="14.25" customHeight="1">
      <c r="A44" s="15" t="s">
        <v>91</v>
      </c>
      <c r="B44" s="15" t="s">
        <v>120</v>
      </c>
      <c r="C44" s="15" t="s">
        <v>121</v>
      </c>
      <c r="D44" s="16" t="s">
        <v>37</v>
      </c>
      <c r="E44" s="16"/>
      <c r="F44" s="16"/>
      <c r="G44" s="16"/>
      <c r="H44" s="16"/>
      <c r="I44" s="16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4"/>
      <c r="AA44" s="4"/>
      <c r="AB44" s="4"/>
      <c r="AC44" s="4"/>
      <c r="AD44" s="4"/>
    </row>
    <row r="45" ht="14.25" customHeight="1">
      <c r="A45" s="29"/>
      <c r="B45" s="29"/>
      <c r="C45" s="29"/>
      <c r="D45" s="30"/>
      <c r="E45" s="30"/>
      <c r="F45" s="30"/>
      <c r="G45" s="30"/>
      <c r="H45" s="30"/>
      <c r="I45" s="16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4"/>
      <c r="AA45" s="4"/>
      <c r="AB45" s="4"/>
      <c r="AC45" s="4"/>
      <c r="AD45" s="4"/>
    </row>
    <row r="46" ht="14.25" customHeight="1">
      <c r="A46" s="29"/>
      <c r="B46" s="29"/>
      <c r="C46" s="29"/>
      <c r="D46" s="30"/>
      <c r="E46" s="30"/>
      <c r="F46" s="30"/>
      <c r="G46" s="30"/>
      <c r="H46" s="30"/>
      <c r="I46" s="16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4"/>
      <c r="AA46" s="4"/>
      <c r="AB46" s="4"/>
      <c r="AC46" s="4"/>
      <c r="AD46" s="4"/>
    </row>
    <row r="47" ht="14.25" customHeight="1">
      <c r="A47" s="4" t="s">
        <v>14</v>
      </c>
      <c r="B47" s="5" t="s">
        <v>122</v>
      </c>
      <c r="C47" s="4" t="s">
        <v>16</v>
      </c>
      <c r="D47" s="7"/>
      <c r="E47" s="8"/>
      <c r="F47" s="7" t="s">
        <v>39</v>
      </c>
      <c r="G47" s="7"/>
      <c r="H47" s="7"/>
      <c r="I47" s="26"/>
      <c r="J47" s="7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4.25" customHeight="1">
      <c r="A48" s="11" t="s">
        <v>39</v>
      </c>
      <c r="B48" s="9" t="s">
        <v>123</v>
      </c>
      <c r="C48" s="4" t="s">
        <v>16</v>
      </c>
      <c r="D48" s="7"/>
      <c r="E48" s="8"/>
      <c r="F48" s="4"/>
      <c r="G48" s="4" t="s">
        <v>37</v>
      </c>
      <c r="H48" s="7"/>
      <c r="I48" s="26"/>
      <c r="J48" s="7"/>
      <c r="K48" s="7"/>
      <c r="L48" s="7"/>
      <c r="M48" s="7"/>
      <c r="N48" s="4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4"/>
      <c r="AB48" s="4"/>
      <c r="AC48" s="4"/>
      <c r="AD48" s="4"/>
    </row>
    <row r="49" ht="14.25" customHeight="1">
      <c r="A49" s="11" t="s">
        <v>39</v>
      </c>
      <c r="B49" s="32" t="s">
        <v>124</v>
      </c>
      <c r="C49" s="4" t="s">
        <v>16</v>
      </c>
      <c r="D49" s="7"/>
      <c r="E49" s="8"/>
      <c r="F49" s="4"/>
      <c r="G49" s="4" t="s">
        <v>37</v>
      </c>
      <c r="H49" s="7"/>
      <c r="I49" s="26"/>
      <c r="J49" s="7"/>
      <c r="K49" s="7"/>
      <c r="L49" s="7"/>
      <c r="M49" s="7"/>
      <c r="N49" s="4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4"/>
      <c r="AB49" s="4"/>
      <c r="AC49" s="4"/>
      <c r="AD49" s="4"/>
    </row>
    <row r="50" ht="14.25" customHeight="1">
      <c r="A50" s="11" t="s">
        <v>39</v>
      </c>
      <c r="B50" s="32" t="s">
        <v>125</v>
      </c>
      <c r="C50" s="4" t="s">
        <v>16</v>
      </c>
      <c r="D50" s="7"/>
      <c r="E50" s="8"/>
      <c r="F50" s="7"/>
      <c r="G50" s="4" t="s">
        <v>37</v>
      </c>
      <c r="H50" s="7"/>
      <c r="I50" s="26"/>
      <c r="J50" s="7"/>
      <c r="K50" s="7"/>
      <c r="L50" s="7"/>
      <c r="M50" s="7"/>
      <c r="N50" s="4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4"/>
      <c r="AB50" s="4"/>
      <c r="AC50" s="4"/>
      <c r="AD50" s="4"/>
    </row>
    <row r="51" ht="14.25" customHeight="1">
      <c r="A51" s="11" t="s">
        <v>28</v>
      </c>
      <c r="B51" s="9" t="s">
        <v>126</v>
      </c>
      <c r="C51" s="7"/>
      <c r="D51" s="7"/>
      <c r="E51" s="8"/>
      <c r="F51" s="4"/>
      <c r="G51" s="7"/>
      <c r="H51" s="7"/>
      <c r="I51" s="26"/>
      <c r="J51" s="7" t="s">
        <v>127</v>
      </c>
      <c r="K51" s="7"/>
      <c r="L51" s="7"/>
      <c r="M51" s="7"/>
      <c r="N51" s="4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4"/>
      <c r="AB51" s="4"/>
      <c r="AC51" s="4"/>
      <c r="AD51" s="4"/>
    </row>
    <row r="52" ht="14.25" customHeight="1">
      <c r="A52" s="11" t="s">
        <v>28</v>
      </c>
      <c r="B52" s="32" t="s">
        <v>128</v>
      </c>
      <c r="C52" s="7"/>
      <c r="D52" s="7"/>
      <c r="E52" s="8"/>
      <c r="F52" s="4"/>
      <c r="G52" s="7"/>
      <c r="H52" s="7"/>
      <c r="I52" s="26"/>
      <c r="J52" s="7" t="s">
        <v>129</v>
      </c>
      <c r="K52" s="7"/>
      <c r="L52" s="7"/>
      <c r="M52" s="7"/>
      <c r="N52" s="4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4"/>
      <c r="AB52" s="4"/>
      <c r="AC52" s="4"/>
      <c r="AD52" s="4"/>
    </row>
    <row r="53" ht="14.25" customHeight="1">
      <c r="A53" s="11" t="s">
        <v>28</v>
      </c>
      <c r="B53" s="32" t="s">
        <v>130</v>
      </c>
      <c r="C53" s="7"/>
      <c r="D53" s="7"/>
      <c r="E53" s="8"/>
      <c r="F53" s="7"/>
      <c r="G53" s="7"/>
      <c r="H53" s="7"/>
      <c r="I53" s="26"/>
      <c r="J53" s="7" t="s">
        <v>131</v>
      </c>
      <c r="K53" s="7"/>
      <c r="L53" s="7"/>
      <c r="M53" s="7"/>
      <c r="N53" s="4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4"/>
      <c r="AB53" s="4"/>
      <c r="AC53" s="4"/>
      <c r="AD53" s="4"/>
    </row>
    <row r="54" ht="14.25" customHeight="1">
      <c r="A54" s="7" t="s">
        <v>24</v>
      </c>
      <c r="B54" s="8"/>
      <c r="C54" s="7"/>
      <c r="D54" s="7"/>
      <c r="E54" s="8"/>
      <c r="F54" s="7"/>
      <c r="G54" s="7"/>
      <c r="H54" s="7"/>
      <c r="I54" s="26"/>
      <c r="J54" s="7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4.25" customHeight="1">
      <c r="A55" s="7" t="s">
        <v>24</v>
      </c>
      <c r="B55" s="8"/>
      <c r="C55" s="7"/>
      <c r="D55" s="7"/>
      <c r="E55" s="8"/>
      <c r="F55" s="7"/>
      <c r="G55" s="7"/>
      <c r="H55" s="7"/>
      <c r="I55" s="26"/>
      <c r="J55" s="7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4.25" customHeight="1">
      <c r="A56" s="4"/>
      <c r="B56" s="5"/>
      <c r="C56" s="4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4.25" customHeight="1">
      <c r="A57" s="4"/>
      <c r="B57" s="5"/>
      <c r="C57" s="4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4.25" customHeight="1">
      <c r="A58" s="4"/>
      <c r="B58" s="5"/>
      <c r="C58" s="4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4.25" customHeight="1">
      <c r="A59" s="4"/>
      <c r="B59" s="5"/>
      <c r="C59" s="4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4.25" customHeight="1">
      <c r="A60" s="4"/>
      <c r="B60" s="5"/>
      <c r="C60" s="4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4.25" customHeight="1">
      <c r="A61" s="4"/>
      <c r="B61" s="5"/>
      <c r="C61" s="4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4.25" customHeight="1">
      <c r="A62" s="4"/>
      <c r="B62" s="5"/>
      <c r="C62" s="4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4.25" customHeight="1">
      <c r="A63" s="4"/>
      <c r="B63" s="5"/>
      <c r="C63" s="4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4.25" customHeight="1">
      <c r="A64" s="4"/>
      <c r="B64" s="5"/>
      <c r="C64" s="4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4.25" customHeight="1">
      <c r="A65" s="4"/>
      <c r="B65" s="5"/>
      <c r="C65" s="4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4.25" customHeight="1">
      <c r="A66" s="4"/>
      <c r="B66" s="5"/>
      <c r="C66" s="4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4.25" customHeight="1">
      <c r="A67" s="4"/>
      <c r="B67" s="5"/>
      <c r="C67" s="4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4.25" customHeight="1">
      <c r="A68" s="4"/>
      <c r="B68" s="5"/>
      <c r="C68" s="4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4.25" customHeight="1">
      <c r="A69" s="4"/>
      <c r="B69" s="5"/>
      <c r="C69" s="4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4.25" customHeight="1">
      <c r="A70" s="4"/>
      <c r="B70" s="5"/>
      <c r="C70" s="4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4.25" customHeight="1">
      <c r="A71" s="4"/>
      <c r="B71" s="5"/>
      <c r="C71" s="4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4.25" customHeight="1">
      <c r="A72" s="4"/>
      <c r="B72" s="5"/>
      <c r="C72" s="4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4.25" customHeight="1">
      <c r="A73" s="4"/>
      <c r="B73" s="5"/>
      <c r="C73" s="4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4.25" customHeight="1">
      <c r="A74" s="4"/>
      <c r="B74" s="5"/>
      <c r="C74" s="4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4.25" customHeight="1">
      <c r="A75" s="4"/>
      <c r="B75" s="5"/>
      <c r="C75" s="4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4.25" customHeight="1">
      <c r="A76" s="4"/>
      <c r="B76" s="5"/>
      <c r="C76" s="4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4.25" customHeight="1">
      <c r="A77" s="4"/>
      <c r="B77" s="5"/>
      <c r="C77" s="4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4.25" customHeight="1">
      <c r="A78" s="4"/>
      <c r="B78" s="5"/>
      <c r="C78" s="4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4.25" customHeight="1">
      <c r="A79" s="4"/>
      <c r="B79" s="5"/>
      <c r="C79" s="4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4.25" customHeight="1">
      <c r="A80" s="4"/>
      <c r="B80" s="5"/>
      <c r="C80" s="4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4.25" customHeight="1">
      <c r="A81" s="4"/>
      <c r="B81" s="5"/>
      <c r="C81" s="4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4.25" customHeight="1">
      <c r="A82" s="4"/>
      <c r="B82" s="5"/>
      <c r="C82" s="4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4.25" customHeight="1">
      <c r="A83" s="4"/>
      <c r="B83" s="5"/>
      <c r="C83" s="4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4.25" customHeight="1">
      <c r="A84" s="4"/>
      <c r="B84" s="5"/>
      <c r="C84" s="4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4.25" customHeight="1">
      <c r="A85" s="4"/>
      <c r="B85" s="5"/>
      <c r="C85" s="4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4.25" customHeight="1">
      <c r="A86" s="4"/>
      <c r="B86" s="5"/>
      <c r="C86" s="4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4.25" customHeight="1">
      <c r="A87" s="4"/>
      <c r="B87" s="5"/>
      <c r="C87" s="4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4.25" customHeight="1">
      <c r="A88" s="4"/>
      <c r="B88" s="5"/>
      <c r="C88" s="4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4.25" customHeight="1">
      <c r="A89" s="4"/>
      <c r="B89" s="5"/>
      <c r="C89" s="4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4.25" customHeight="1">
      <c r="A90" s="4"/>
      <c r="B90" s="5"/>
      <c r="C90" s="4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4.25" customHeight="1">
      <c r="A91" s="4"/>
      <c r="B91" s="5"/>
      <c r="C91" s="4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4.25" customHeight="1">
      <c r="A92" s="4"/>
      <c r="B92" s="5"/>
      <c r="C92" s="4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4.25" customHeight="1">
      <c r="A93" s="4"/>
      <c r="B93" s="5"/>
      <c r="C93" s="4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4.25" customHeight="1">
      <c r="A94" s="4"/>
      <c r="B94" s="5"/>
      <c r="C94" s="4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4.25" customHeight="1">
      <c r="A95" s="4"/>
      <c r="B95" s="5"/>
      <c r="C95" s="4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4.25" customHeight="1">
      <c r="A96" s="4"/>
      <c r="B96" s="5"/>
      <c r="C96" s="4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4.25" customHeight="1">
      <c r="A97" s="4"/>
      <c r="B97" s="5"/>
      <c r="C97" s="4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4.25" customHeight="1">
      <c r="A98" s="4"/>
      <c r="B98" s="5"/>
      <c r="C98" s="4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4.25" customHeight="1">
      <c r="A99" s="4"/>
      <c r="B99" s="5"/>
      <c r="C99" s="4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4.25" customHeight="1">
      <c r="A100" s="4"/>
      <c r="B100" s="5"/>
      <c r="C100" s="4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4.25" customHeight="1">
      <c r="A101" s="4"/>
      <c r="B101" s="5"/>
      <c r="C101" s="4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4.25" customHeight="1">
      <c r="A102" s="4"/>
      <c r="B102" s="5"/>
      <c r="C102" s="4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4.25" customHeight="1">
      <c r="A103" s="4"/>
      <c r="B103" s="5"/>
      <c r="C103" s="4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4.25" customHeight="1">
      <c r="A104" s="4"/>
      <c r="B104" s="5"/>
      <c r="C104" s="4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4.25" customHeight="1">
      <c r="A105" s="4"/>
      <c r="B105" s="5"/>
      <c r="C105" s="4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4.25" customHeight="1">
      <c r="A106" s="4"/>
      <c r="B106" s="5"/>
      <c r="C106" s="4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4.25" customHeight="1">
      <c r="A107" s="4"/>
      <c r="B107" s="5"/>
      <c r="C107" s="4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4.25" customHeight="1">
      <c r="A108" s="4"/>
      <c r="B108" s="5"/>
      <c r="C108" s="4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4.25" customHeight="1">
      <c r="A109" s="4"/>
      <c r="B109" s="5"/>
      <c r="C109" s="4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4.25" customHeight="1">
      <c r="A110" s="4"/>
      <c r="B110" s="5"/>
      <c r="C110" s="4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4.25" customHeight="1">
      <c r="A111" s="4"/>
      <c r="B111" s="5"/>
      <c r="C111" s="4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4.25" customHeight="1">
      <c r="A112" s="4"/>
      <c r="B112" s="5"/>
      <c r="C112" s="4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4.25" customHeight="1">
      <c r="A113" s="4"/>
      <c r="B113" s="5"/>
      <c r="C113" s="4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4.25" customHeight="1">
      <c r="A114" s="4"/>
      <c r="B114" s="5"/>
      <c r="C114" s="4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4.25" customHeight="1">
      <c r="A115" s="4"/>
      <c r="B115" s="5"/>
      <c r="C115" s="4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4.25" customHeight="1">
      <c r="A116" s="4"/>
      <c r="B116" s="5"/>
      <c r="C116" s="4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4.25" customHeight="1">
      <c r="A117" s="4"/>
      <c r="B117" s="5"/>
      <c r="C117" s="4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4.25" customHeight="1">
      <c r="A118" s="4"/>
      <c r="B118" s="5"/>
      <c r="C118" s="4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4.25" customHeight="1">
      <c r="A119" s="4"/>
      <c r="B119" s="5"/>
      <c r="C119" s="4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4.25" customHeight="1">
      <c r="A120" s="4"/>
      <c r="B120" s="5"/>
      <c r="C120" s="4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4.25" customHeight="1">
      <c r="A121" s="4"/>
      <c r="B121" s="5"/>
      <c r="C121" s="4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4.25" customHeight="1">
      <c r="A122" s="4"/>
      <c r="B122" s="5"/>
      <c r="C122" s="4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4.25" customHeight="1">
      <c r="A123" s="4"/>
      <c r="B123" s="5"/>
      <c r="C123" s="4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4.25" customHeight="1">
      <c r="A124" s="4"/>
      <c r="B124" s="5"/>
      <c r="C124" s="4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4.25" customHeight="1">
      <c r="A125" s="4"/>
      <c r="B125" s="5"/>
      <c r="C125" s="4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4.25" customHeight="1">
      <c r="A126" s="4"/>
      <c r="B126" s="5"/>
      <c r="C126" s="4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4.25" customHeight="1">
      <c r="A127" s="4"/>
      <c r="B127" s="5"/>
      <c r="C127" s="4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4.25" customHeight="1">
      <c r="A128" s="4"/>
      <c r="B128" s="5"/>
      <c r="C128" s="4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4.25" customHeight="1">
      <c r="A129" s="4"/>
      <c r="B129" s="5"/>
      <c r="C129" s="4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4.25" customHeight="1">
      <c r="A130" s="4"/>
      <c r="B130" s="5"/>
      <c r="C130" s="4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4.25" customHeight="1">
      <c r="A131" s="4"/>
      <c r="B131" s="5"/>
      <c r="C131" s="4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4.25" customHeight="1">
      <c r="A132" s="4"/>
      <c r="B132" s="5"/>
      <c r="C132" s="4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4.25" customHeight="1">
      <c r="A133" s="4"/>
      <c r="B133" s="5"/>
      <c r="C133" s="4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4.25" customHeight="1">
      <c r="A134" s="4"/>
      <c r="B134" s="5"/>
      <c r="C134" s="4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4.25" customHeight="1">
      <c r="A135" s="4"/>
      <c r="B135" s="5"/>
      <c r="C135" s="4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4.25" customHeight="1">
      <c r="A136" s="4"/>
      <c r="B136" s="5"/>
      <c r="C136" s="4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4.25" customHeight="1">
      <c r="A137" s="4"/>
      <c r="B137" s="5"/>
      <c r="C137" s="4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4.25" customHeight="1">
      <c r="A138" s="4"/>
      <c r="B138" s="5"/>
      <c r="C138" s="4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4.25" customHeight="1">
      <c r="A139" s="4"/>
      <c r="B139" s="5"/>
      <c r="C139" s="4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4.25" customHeight="1">
      <c r="A140" s="4"/>
      <c r="B140" s="5"/>
      <c r="C140" s="4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4.25" customHeight="1">
      <c r="A141" s="4"/>
      <c r="B141" s="5"/>
      <c r="C141" s="4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4.25" customHeight="1">
      <c r="A142" s="4"/>
      <c r="B142" s="5"/>
      <c r="C142" s="4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4.25" customHeight="1">
      <c r="A143" s="4"/>
      <c r="B143" s="5"/>
      <c r="C143" s="4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4.25" customHeight="1">
      <c r="A144" s="4"/>
      <c r="B144" s="5"/>
      <c r="C144" s="4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4.25" customHeight="1">
      <c r="A145" s="4"/>
      <c r="B145" s="5"/>
      <c r="C145" s="4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4.25" customHeight="1">
      <c r="A146" s="4"/>
      <c r="B146" s="5"/>
      <c r="C146" s="4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4.25" customHeight="1">
      <c r="A147" s="4"/>
      <c r="B147" s="5"/>
      <c r="C147" s="4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4.25" customHeight="1">
      <c r="A148" s="4"/>
      <c r="B148" s="5"/>
      <c r="C148" s="4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4.25" customHeight="1">
      <c r="A149" s="4"/>
      <c r="B149" s="5"/>
      <c r="C149" s="4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4.25" customHeight="1">
      <c r="A150" s="4"/>
      <c r="B150" s="5"/>
      <c r="C150" s="4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4.25" customHeight="1">
      <c r="A151" s="4"/>
      <c r="B151" s="5"/>
      <c r="C151" s="4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4.25" customHeight="1">
      <c r="A152" s="4"/>
      <c r="B152" s="5"/>
      <c r="C152" s="4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4.25" customHeight="1">
      <c r="A153" s="4"/>
      <c r="B153" s="5"/>
      <c r="C153" s="4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4.25" customHeight="1">
      <c r="A154" s="4"/>
      <c r="B154" s="5"/>
      <c r="C154" s="4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4.25" customHeight="1">
      <c r="A155" s="4"/>
      <c r="B155" s="5"/>
      <c r="C155" s="4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4.25" customHeight="1">
      <c r="A156" s="4"/>
      <c r="B156" s="5"/>
      <c r="C156" s="4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4.25" customHeight="1">
      <c r="A157" s="4"/>
      <c r="B157" s="5"/>
      <c r="C157" s="4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4.25" customHeight="1">
      <c r="A158" s="4"/>
      <c r="B158" s="5"/>
      <c r="C158" s="4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4.25" customHeight="1">
      <c r="A159" s="4"/>
      <c r="B159" s="5"/>
      <c r="C159" s="4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4.25" customHeight="1">
      <c r="A160" s="4"/>
      <c r="B160" s="5"/>
      <c r="C160" s="4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4.25" customHeight="1">
      <c r="A161" s="4"/>
      <c r="B161" s="5"/>
      <c r="C161" s="4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4.25" customHeight="1">
      <c r="A162" s="4"/>
      <c r="B162" s="5"/>
      <c r="C162" s="4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4.25" customHeight="1">
      <c r="A163" s="4"/>
      <c r="B163" s="5"/>
      <c r="C163" s="4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4.25" customHeight="1">
      <c r="A164" s="4"/>
      <c r="B164" s="5"/>
      <c r="C164" s="4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4.25" customHeight="1">
      <c r="A165" s="4"/>
      <c r="B165" s="5"/>
      <c r="C165" s="4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4.25" customHeight="1">
      <c r="A166" s="4"/>
      <c r="B166" s="5"/>
      <c r="C166" s="4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4.25" customHeight="1">
      <c r="A167" s="4"/>
      <c r="B167" s="5"/>
      <c r="C167" s="4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4.25" customHeight="1">
      <c r="A168" s="4"/>
      <c r="B168" s="5"/>
      <c r="C168" s="4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4.25" customHeight="1">
      <c r="A169" s="4"/>
      <c r="B169" s="5"/>
      <c r="C169" s="4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4.25" customHeight="1">
      <c r="A170" s="4"/>
      <c r="B170" s="5"/>
      <c r="C170" s="4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4.25" customHeight="1">
      <c r="A171" s="4"/>
      <c r="B171" s="5"/>
      <c r="C171" s="4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4.25" customHeight="1">
      <c r="A172" s="4"/>
      <c r="B172" s="5"/>
      <c r="C172" s="4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4.25" customHeight="1">
      <c r="A173" s="4"/>
      <c r="B173" s="5"/>
      <c r="C173" s="4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4.25" customHeight="1">
      <c r="A174" s="4"/>
      <c r="B174" s="5"/>
      <c r="C174" s="4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4.25" customHeight="1">
      <c r="A175" s="4"/>
      <c r="B175" s="5"/>
      <c r="C175" s="4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4.25" customHeight="1">
      <c r="A176" s="4"/>
      <c r="B176" s="5"/>
      <c r="C176" s="4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4.25" customHeight="1">
      <c r="A177" s="4"/>
      <c r="B177" s="5"/>
      <c r="C177" s="4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4.25" customHeight="1">
      <c r="A178" s="4"/>
      <c r="B178" s="5"/>
      <c r="C178" s="4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4.25" customHeight="1">
      <c r="A179" s="4"/>
      <c r="B179" s="5"/>
      <c r="C179" s="4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4.25" customHeight="1">
      <c r="A180" s="4"/>
      <c r="B180" s="5"/>
      <c r="C180" s="4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4.25" customHeight="1">
      <c r="A181" s="4"/>
      <c r="B181" s="5"/>
      <c r="C181" s="4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4.25" customHeight="1">
      <c r="A182" s="4"/>
      <c r="B182" s="5"/>
      <c r="C182" s="4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4.25" customHeight="1">
      <c r="A183" s="4"/>
      <c r="B183" s="5"/>
      <c r="C183" s="4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4.25" customHeight="1">
      <c r="A184" s="4"/>
      <c r="B184" s="5"/>
      <c r="C184" s="4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4.25" customHeight="1">
      <c r="A185" s="4"/>
      <c r="B185" s="5"/>
      <c r="C185" s="4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4.25" customHeight="1">
      <c r="A186" s="4"/>
      <c r="B186" s="5"/>
      <c r="C186" s="4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4.25" customHeight="1">
      <c r="A187" s="4"/>
      <c r="B187" s="5"/>
      <c r="C187" s="4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4.25" customHeight="1">
      <c r="A188" s="4"/>
      <c r="B188" s="5"/>
      <c r="C188" s="4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4.25" customHeight="1">
      <c r="A189" s="4"/>
      <c r="B189" s="5"/>
      <c r="C189" s="4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4.25" customHeight="1">
      <c r="A190" s="4"/>
      <c r="B190" s="5"/>
      <c r="C190" s="4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4.25" customHeight="1">
      <c r="A191" s="4"/>
      <c r="B191" s="5"/>
      <c r="C191" s="4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4.25" customHeight="1">
      <c r="A192" s="4"/>
      <c r="B192" s="5"/>
      <c r="C192" s="4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4.25" customHeight="1">
      <c r="A193" s="4"/>
      <c r="B193" s="5"/>
      <c r="C193" s="4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4.25" customHeight="1">
      <c r="A194" s="4"/>
      <c r="B194" s="5"/>
      <c r="C194" s="4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4.25" customHeight="1">
      <c r="A195" s="4"/>
      <c r="B195" s="5"/>
      <c r="C195" s="4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4.25" customHeight="1">
      <c r="A196" s="4"/>
      <c r="B196" s="5"/>
      <c r="C196" s="4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4.25" customHeight="1">
      <c r="A197" s="4"/>
      <c r="B197" s="5"/>
      <c r="C197" s="4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4.25" customHeight="1">
      <c r="A198" s="4"/>
      <c r="B198" s="5"/>
      <c r="C198" s="4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4.25" customHeight="1">
      <c r="A199" s="4"/>
      <c r="B199" s="5"/>
      <c r="C199" s="4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4.25" customHeight="1">
      <c r="A200" s="4"/>
      <c r="B200" s="5"/>
      <c r="C200" s="4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4.25" customHeight="1">
      <c r="A201" s="4"/>
      <c r="B201" s="5"/>
      <c r="C201" s="4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4.25" customHeight="1">
      <c r="A202" s="4"/>
      <c r="B202" s="5"/>
      <c r="C202" s="4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4.25" customHeight="1">
      <c r="A203" s="4"/>
      <c r="B203" s="5"/>
      <c r="C203" s="4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4.25" customHeight="1">
      <c r="A204" s="4"/>
      <c r="B204" s="5"/>
      <c r="C204" s="4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4.25" customHeight="1">
      <c r="A205" s="4"/>
      <c r="B205" s="5"/>
      <c r="C205" s="4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4.25" customHeight="1">
      <c r="A206" s="4"/>
      <c r="B206" s="5"/>
      <c r="C206" s="4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4.25" customHeight="1">
      <c r="A207" s="4"/>
      <c r="B207" s="5"/>
      <c r="C207" s="4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4.25" customHeight="1">
      <c r="A208" s="4"/>
      <c r="B208" s="5"/>
      <c r="C208" s="4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4.25" customHeight="1">
      <c r="A209" s="4"/>
      <c r="B209" s="5"/>
      <c r="C209" s="4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4.25" customHeight="1">
      <c r="A210" s="4"/>
      <c r="B210" s="5"/>
      <c r="C210" s="4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4.25" customHeight="1">
      <c r="A211" s="4"/>
      <c r="B211" s="5"/>
      <c r="C211" s="4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4.25" customHeight="1">
      <c r="A212" s="4"/>
      <c r="B212" s="5"/>
      <c r="C212" s="4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4.25" customHeight="1">
      <c r="A213" s="4"/>
      <c r="B213" s="5"/>
      <c r="C213" s="4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4.25" customHeight="1">
      <c r="A214" s="4"/>
      <c r="B214" s="5"/>
      <c r="C214" s="4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4.25" customHeight="1">
      <c r="A215" s="4"/>
      <c r="B215" s="5"/>
      <c r="C215" s="4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4.25" customHeight="1">
      <c r="A216" s="4"/>
      <c r="B216" s="5"/>
      <c r="C216" s="4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4.25" customHeight="1">
      <c r="A217" s="4"/>
      <c r="B217" s="5"/>
      <c r="C217" s="4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4.25" customHeight="1">
      <c r="A218" s="4"/>
      <c r="B218" s="5"/>
      <c r="C218" s="4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4.25" customHeight="1">
      <c r="A219" s="4"/>
      <c r="B219" s="5"/>
      <c r="C219" s="4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4.25" customHeight="1">
      <c r="A220" s="4"/>
      <c r="B220" s="5"/>
      <c r="C220" s="4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4.25" customHeight="1">
      <c r="A221" s="4"/>
      <c r="B221" s="5"/>
      <c r="C221" s="4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4.25" customHeight="1">
      <c r="A222" s="4"/>
      <c r="B222" s="5"/>
      <c r="C222" s="4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4.25" customHeight="1">
      <c r="A223" s="4"/>
      <c r="B223" s="5"/>
      <c r="C223" s="4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4.25" customHeight="1">
      <c r="A224" s="4"/>
      <c r="B224" s="5"/>
      <c r="C224" s="4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4.25" customHeight="1">
      <c r="A225" s="4"/>
      <c r="B225" s="5"/>
      <c r="C225" s="4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4.25" customHeight="1">
      <c r="A226" s="4"/>
      <c r="B226" s="5"/>
      <c r="C226" s="4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4.25" customHeight="1">
      <c r="A227" s="4"/>
      <c r="B227" s="5"/>
      <c r="C227" s="4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4.25" customHeight="1">
      <c r="A228" s="4"/>
      <c r="B228" s="5"/>
      <c r="C228" s="4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4.25" customHeight="1">
      <c r="A229" s="4"/>
      <c r="B229" s="5"/>
      <c r="C229" s="4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4.25" customHeight="1">
      <c r="A230" s="4"/>
      <c r="B230" s="5"/>
      <c r="C230" s="4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4.25" customHeight="1">
      <c r="A231" s="4"/>
      <c r="B231" s="5"/>
      <c r="C231" s="4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4.25" customHeight="1">
      <c r="A232" s="4"/>
      <c r="B232" s="5"/>
      <c r="C232" s="4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4.25" customHeight="1">
      <c r="A233" s="4"/>
      <c r="B233" s="5"/>
      <c r="C233" s="4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4.25" customHeight="1">
      <c r="A234" s="4"/>
      <c r="B234" s="5"/>
      <c r="C234" s="4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4.25" customHeight="1">
      <c r="A235" s="4"/>
      <c r="B235" s="5"/>
      <c r="C235" s="4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4.25" customHeight="1">
      <c r="A236" s="4"/>
      <c r="B236" s="5"/>
      <c r="C236" s="4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4.25" customHeight="1">
      <c r="A237" s="4"/>
      <c r="B237" s="5"/>
      <c r="C237" s="4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4.25" customHeight="1">
      <c r="A238" s="4"/>
      <c r="B238" s="5"/>
      <c r="C238" s="4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4.25" customHeight="1">
      <c r="A239" s="4"/>
      <c r="B239" s="5"/>
      <c r="C239" s="4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4.25" customHeight="1">
      <c r="A240" s="4"/>
      <c r="B240" s="5"/>
      <c r="C240" s="4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4.25" customHeight="1">
      <c r="A241" s="4"/>
      <c r="B241" s="5"/>
      <c r="C241" s="4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4.25" customHeight="1">
      <c r="A242" s="4"/>
      <c r="B242" s="5"/>
      <c r="C242" s="4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4.25" customHeight="1">
      <c r="A243" s="4"/>
      <c r="B243" s="5"/>
      <c r="C243" s="4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4.25" customHeight="1">
      <c r="A244" s="4"/>
      <c r="B244" s="5"/>
      <c r="C244" s="4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4.25" customHeight="1">
      <c r="A245" s="4"/>
      <c r="B245" s="5"/>
      <c r="C245" s="4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4.25" customHeight="1">
      <c r="A246" s="4"/>
      <c r="B246" s="5"/>
      <c r="C246" s="4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4.25" customHeight="1">
      <c r="A247" s="4"/>
      <c r="B247" s="5"/>
      <c r="C247" s="4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4.25" customHeight="1">
      <c r="A248" s="4"/>
      <c r="B248" s="5"/>
      <c r="C248" s="4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4.25" customHeight="1">
      <c r="A249" s="4"/>
      <c r="B249" s="5"/>
      <c r="C249" s="4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4.25" customHeight="1">
      <c r="A250" s="4"/>
      <c r="B250" s="5"/>
      <c r="C250" s="4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4.25" customHeight="1">
      <c r="A251" s="4"/>
      <c r="B251" s="5"/>
      <c r="C251" s="4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4.25" customHeight="1">
      <c r="A252" s="4"/>
      <c r="B252" s="5"/>
      <c r="C252" s="4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4.25" customHeight="1">
      <c r="A253" s="4"/>
      <c r="B253" s="5"/>
      <c r="C253" s="4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4.25" customHeight="1">
      <c r="A254" s="4"/>
      <c r="B254" s="5"/>
      <c r="C254" s="4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4.25" customHeight="1">
      <c r="A255" s="4"/>
      <c r="B255" s="5"/>
      <c r="C255" s="4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4"/>
      <c r="B256" s="5"/>
      <c r="C256" s="4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4"/>
      <c r="B257" s="5"/>
      <c r="C257" s="4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4"/>
      <c r="B258" s="5"/>
      <c r="C258" s="4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4"/>
      <c r="B259" s="5"/>
      <c r="C259" s="4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4"/>
      <c r="B260" s="5"/>
      <c r="C260" s="4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4"/>
      <c r="B261" s="5"/>
      <c r="C261" s="4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4"/>
      <c r="B262" s="5"/>
      <c r="C262" s="4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4"/>
      <c r="B263" s="5"/>
      <c r="C263" s="4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4"/>
      <c r="B264" s="5"/>
      <c r="C264" s="4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4"/>
      <c r="B265" s="5"/>
      <c r="C265" s="4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4"/>
      <c r="B266" s="5"/>
      <c r="C266" s="4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4"/>
      <c r="B267" s="5"/>
      <c r="C267" s="4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4"/>
      <c r="B268" s="5"/>
      <c r="C268" s="4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4"/>
      <c r="B269" s="5"/>
      <c r="C269" s="4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4"/>
      <c r="B270" s="5"/>
      <c r="C270" s="4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4"/>
      <c r="B271" s="5"/>
      <c r="C271" s="4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4"/>
      <c r="B272" s="5"/>
      <c r="C272" s="4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4"/>
      <c r="B273" s="5"/>
      <c r="C273" s="4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4"/>
      <c r="B274" s="5"/>
      <c r="C274" s="4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4"/>
      <c r="B275" s="5"/>
      <c r="C275" s="4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4"/>
      <c r="B276" s="5"/>
      <c r="C276" s="4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4"/>
      <c r="B277" s="5"/>
      <c r="C277" s="4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4"/>
      <c r="B278" s="5"/>
      <c r="C278" s="4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4"/>
      <c r="B279" s="5"/>
      <c r="C279" s="4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4"/>
      <c r="B280" s="5"/>
      <c r="C280" s="4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4"/>
      <c r="B281" s="5"/>
      <c r="C281" s="4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4"/>
      <c r="B282" s="5"/>
      <c r="C282" s="4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4"/>
      <c r="B283" s="5"/>
      <c r="C283" s="4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4"/>
      <c r="B284" s="5"/>
      <c r="C284" s="4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4"/>
      <c r="B285" s="5"/>
      <c r="C285" s="4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4"/>
      <c r="B286" s="5"/>
      <c r="C286" s="4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4"/>
      <c r="B287" s="5"/>
      <c r="C287" s="4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4"/>
      <c r="B288" s="5"/>
      <c r="C288" s="4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4"/>
      <c r="B289" s="5"/>
      <c r="C289" s="4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4"/>
      <c r="B290" s="5"/>
      <c r="C290" s="4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4"/>
      <c r="B291" s="5"/>
      <c r="C291" s="4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4"/>
      <c r="B292" s="5"/>
      <c r="C292" s="4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4"/>
      <c r="B293" s="5"/>
      <c r="C293" s="4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4"/>
      <c r="B294" s="5"/>
      <c r="C294" s="4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4"/>
      <c r="B295" s="5"/>
      <c r="C295" s="4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4"/>
      <c r="B296" s="5"/>
      <c r="C296" s="4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4"/>
      <c r="B297" s="5"/>
      <c r="C297" s="4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4"/>
      <c r="B298" s="5"/>
      <c r="C298" s="4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4"/>
      <c r="B299" s="5"/>
      <c r="C299" s="4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4"/>
      <c r="B300" s="5"/>
      <c r="C300" s="4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4"/>
      <c r="B301" s="5"/>
      <c r="C301" s="4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4"/>
      <c r="B302" s="5"/>
      <c r="C302" s="4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4"/>
      <c r="B303" s="5"/>
      <c r="C303" s="4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4"/>
      <c r="B304" s="5"/>
      <c r="C304" s="4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4"/>
      <c r="B305" s="5"/>
      <c r="C305" s="4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4"/>
      <c r="B306" s="5"/>
      <c r="C306" s="4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4"/>
      <c r="B307" s="5"/>
      <c r="C307" s="4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4"/>
      <c r="B308" s="5"/>
      <c r="C308" s="4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4"/>
      <c r="B309" s="5"/>
      <c r="C309" s="4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4"/>
      <c r="B310" s="5"/>
      <c r="C310" s="4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4"/>
      <c r="B311" s="5"/>
      <c r="C311" s="4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4"/>
      <c r="B312" s="5"/>
      <c r="C312" s="4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4"/>
      <c r="B313" s="5"/>
      <c r="C313" s="4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4"/>
      <c r="B314" s="5"/>
      <c r="C314" s="4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4"/>
      <c r="B315" s="5"/>
      <c r="C315" s="4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4"/>
      <c r="B316" s="5"/>
      <c r="C316" s="4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4"/>
      <c r="B317" s="5"/>
      <c r="C317" s="4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4"/>
      <c r="B318" s="5"/>
      <c r="C318" s="4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4"/>
      <c r="B319" s="5"/>
      <c r="C319" s="4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4"/>
      <c r="B320" s="5"/>
      <c r="C320" s="4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4"/>
      <c r="B321" s="5"/>
      <c r="C321" s="4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4"/>
      <c r="B322" s="5"/>
      <c r="C322" s="4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4"/>
      <c r="B323" s="5"/>
      <c r="C323" s="4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4"/>
      <c r="B324" s="5"/>
      <c r="C324" s="4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4"/>
      <c r="B325" s="5"/>
      <c r="C325" s="4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4"/>
      <c r="B326" s="5"/>
      <c r="C326" s="4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4"/>
      <c r="B327" s="5"/>
      <c r="C327" s="4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4"/>
      <c r="B328" s="5"/>
      <c r="C328" s="4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4"/>
      <c r="B329" s="5"/>
      <c r="C329" s="4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4"/>
      <c r="B330" s="5"/>
      <c r="C330" s="4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4"/>
      <c r="B331" s="5"/>
      <c r="C331" s="4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4"/>
      <c r="B332" s="5"/>
      <c r="C332" s="4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4"/>
      <c r="B333" s="5"/>
      <c r="C333" s="4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4"/>
      <c r="B334" s="5"/>
      <c r="C334" s="4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4"/>
      <c r="B335" s="5"/>
      <c r="C335" s="4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4"/>
      <c r="B336" s="5"/>
      <c r="C336" s="4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4"/>
      <c r="B337" s="5"/>
      <c r="C337" s="4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4"/>
      <c r="B338" s="5"/>
      <c r="C338" s="4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4"/>
      <c r="B339" s="5"/>
      <c r="C339" s="4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4"/>
      <c r="B340" s="5"/>
      <c r="C340" s="4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4"/>
      <c r="B341" s="5"/>
      <c r="C341" s="4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4"/>
      <c r="B342" s="5"/>
      <c r="C342" s="4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4"/>
      <c r="B343" s="5"/>
      <c r="C343" s="4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4"/>
      <c r="B344" s="5"/>
      <c r="C344" s="4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4"/>
      <c r="B345" s="5"/>
      <c r="C345" s="4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4"/>
      <c r="B346" s="5"/>
      <c r="C346" s="4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4"/>
      <c r="B347" s="5"/>
      <c r="C347" s="4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4"/>
      <c r="B348" s="5"/>
      <c r="C348" s="4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4"/>
      <c r="B349" s="5"/>
      <c r="C349" s="4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4"/>
      <c r="B350" s="5"/>
      <c r="C350" s="4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4"/>
      <c r="B351" s="5"/>
      <c r="C351" s="4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4"/>
      <c r="B352" s="5"/>
      <c r="C352" s="4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4"/>
      <c r="B353" s="5"/>
      <c r="C353" s="4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4"/>
      <c r="B354" s="5"/>
      <c r="C354" s="4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4"/>
      <c r="B355" s="5"/>
      <c r="C355" s="4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4"/>
      <c r="B356" s="5"/>
      <c r="C356" s="4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4"/>
      <c r="B357" s="5"/>
      <c r="C357" s="4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4"/>
      <c r="B358" s="5"/>
      <c r="C358" s="4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4"/>
      <c r="B359" s="5"/>
      <c r="C359" s="4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4"/>
      <c r="B360" s="5"/>
      <c r="C360" s="4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4"/>
      <c r="B361" s="5"/>
      <c r="C361" s="4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4"/>
      <c r="B362" s="5"/>
      <c r="C362" s="4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4"/>
      <c r="B363" s="5"/>
      <c r="C363" s="4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4"/>
      <c r="B364" s="5"/>
      <c r="C364" s="4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4"/>
      <c r="B365" s="5"/>
      <c r="C365" s="4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4"/>
      <c r="B366" s="5"/>
      <c r="C366" s="4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4"/>
      <c r="B367" s="5"/>
      <c r="C367" s="4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4"/>
      <c r="B368" s="5"/>
      <c r="C368" s="4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4"/>
      <c r="B369" s="5"/>
      <c r="C369" s="4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4"/>
      <c r="B370" s="5"/>
      <c r="C370" s="4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4"/>
      <c r="B371" s="5"/>
      <c r="C371" s="4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4"/>
      <c r="B372" s="5"/>
      <c r="C372" s="4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4"/>
      <c r="B373" s="5"/>
      <c r="C373" s="4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4"/>
      <c r="B374" s="5"/>
      <c r="C374" s="4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4"/>
      <c r="B375" s="5"/>
      <c r="C375" s="4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4"/>
      <c r="B376" s="5"/>
      <c r="C376" s="4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4"/>
      <c r="B377" s="5"/>
      <c r="C377" s="4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4"/>
      <c r="B378" s="5"/>
      <c r="C378" s="4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4"/>
      <c r="B379" s="5"/>
      <c r="C379" s="4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4"/>
      <c r="B380" s="5"/>
      <c r="C380" s="4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4"/>
      <c r="B381" s="5"/>
      <c r="C381" s="4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4"/>
      <c r="B382" s="5"/>
      <c r="C382" s="4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4"/>
      <c r="B383" s="5"/>
      <c r="C383" s="4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4"/>
      <c r="B384" s="5"/>
      <c r="C384" s="4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4"/>
      <c r="B385" s="5"/>
      <c r="C385" s="4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4"/>
      <c r="B386" s="5"/>
      <c r="C386" s="4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4"/>
      <c r="B387" s="5"/>
      <c r="C387" s="4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4"/>
      <c r="B388" s="5"/>
      <c r="C388" s="4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4"/>
      <c r="B389" s="5"/>
      <c r="C389" s="4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4"/>
      <c r="B390" s="5"/>
      <c r="C390" s="4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4"/>
      <c r="B391" s="5"/>
      <c r="C391" s="4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4"/>
      <c r="B392" s="5"/>
      <c r="C392" s="4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4"/>
      <c r="B393" s="5"/>
      <c r="C393" s="4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4"/>
      <c r="B394" s="5"/>
      <c r="C394" s="4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4"/>
      <c r="B395" s="5"/>
      <c r="C395" s="4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4"/>
      <c r="B396" s="5"/>
      <c r="C396" s="4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4"/>
      <c r="B397" s="5"/>
      <c r="C397" s="4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4"/>
      <c r="B398" s="5"/>
      <c r="C398" s="4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4"/>
      <c r="B399" s="5"/>
      <c r="C399" s="4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4"/>
      <c r="B400" s="5"/>
      <c r="C400" s="4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4"/>
      <c r="B401" s="5"/>
      <c r="C401" s="4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4"/>
      <c r="B402" s="5"/>
      <c r="C402" s="4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4"/>
      <c r="B403" s="5"/>
      <c r="C403" s="4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4"/>
      <c r="B404" s="5"/>
      <c r="C404" s="4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4"/>
      <c r="B405" s="5"/>
      <c r="C405" s="4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4"/>
      <c r="B406" s="5"/>
      <c r="C406" s="4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4"/>
      <c r="B407" s="5"/>
      <c r="C407" s="4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4"/>
      <c r="B408" s="5"/>
      <c r="C408" s="4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4"/>
      <c r="B409" s="5"/>
      <c r="C409" s="4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4"/>
      <c r="B410" s="5"/>
      <c r="C410" s="4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4"/>
      <c r="B411" s="5"/>
      <c r="C411" s="4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4"/>
      <c r="B412" s="5"/>
      <c r="C412" s="4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4"/>
      <c r="B413" s="5"/>
      <c r="C413" s="4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4"/>
      <c r="B414" s="5"/>
      <c r="C414" s="4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4"/>
      <c r="B415" s="5"/>
      <c r="C415" s="4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4"/>
      <c r="B416" s="5"/>
      <c r="C416" s="4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4"/>
      <c r="B417" s="5"/>
      <c r="C417" s="4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4"/>
      <c r="B418" s="5"/>
      <c r="C418" s="4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4"/>
      <c r="B419" s="5"/>
      <c r="C419" s="4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4"/>
      <c r="B420" s="5"/>
      <c r="C420" s="4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4"/>
      <c r="B421" s="5"/>
      <c r="C421" s="4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4"/>
      <c r="B422" s="5"/>
      <c r="C422" s="4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4"/>
      <c r="B423" s="5"/>
      <c r="C423" s="4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4"/>
      <c r="B424" s="5"/>
      <c r="C424" s="4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4"/>
      <c r="B425" s="5"/>
      <c r="C425" s="4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4"/>
      <c r="B426" s="5"/>
      <c r="C426" s="4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4"/>
      <c r="B427" s="5"/>
      <c r="C427" s="4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4"/>
      <c r="B428" s="5"/>
      <c r="C428" s="4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4"/>
      <c r="B429" s="5"/>
      <c r="C429" s="4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4"/>
      <c r="B430" s="5"/>
      <c r="C430" s="4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4"/>
      <c r="B431" s="5"/>
      <c r="C431" s="4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4"/>
      <c r="B432" s="5"/>
      <c r="C432" s="4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4"/>
      <c r="B433" s="5"/>
      <c r="C433" s="4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4"/>
      <c r="B434" s="5"/>
      <c r="C434" s="4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4"/>
      <c r="B435" s="5"/>
      <c r="C435" s="4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4"/>
      <c r="B436" s="5"/>
      <c r="C436" s="4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4"/>
      <c r="B437" s="5"/>
      <c r="C437" s="4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4"/>
      <c r="B438" s="5"/>
      <c r="C438" s="4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4"/>
      <c r="B439" s="5"/>
      <c r="C439" s="4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4"/>
      <c r="B440" s="5"/>
      <c r="C440" s="4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4"/>
      <c r="B441" s="5"/>
      <c r="C441" s="4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4"/>
      <c r="B442" s="5"/>
      <c r="C442" s="4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4"/>
      <c r="B443" s="5"/>
      <c r="C443" s="4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4"/>
      <c r="B444" s="5"/>
      <c r="C444" s="4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4"/>
      <c r="B445" s="5"/>
      <c r="C445" s="4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4"/>
      <c r="B446" s="5"/>
      <c r="C446" s="4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4"/>
      <c r="B447" s="5"/>
      <c r="C447" s="4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4"/>
      <c r="B448" s="5"/>
      <c r="C448" s="4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4"/>
      <c r="B449" s="5"/>
      <c r="C449" s="4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4"/>
      <c r="B450" s="5"/>
      <c r="C450" s="4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4"/>
      <c r="B451" s="5"/>
      <c r="C451" s="4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4"/>
      <c r="B452" s="5"/>
      <c r="C452" s="4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4"/>
      <c r="B453" s="5"/>
      <c r="C453" s="4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4"/>
      <c r="B454" s="5"/>
      <c r="C454" s="4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4"/>
      <c r="B455" s="5"/>
      <c r="C455" s="4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4"/>
      <c r="B456" s="5"/>
      <c r="C456" s="4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4"/>
      <c r="B457" s="5"/>
      <c r="C457" s="4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4"/>
      <c r="B458" s="5"/>
      <c r="C458" s="4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4"/>
      <c r="B459" s="5"/>
      <c r="C459" s="4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4"/>
      <c r="B460" s="5"/>
      <c r="C460" s="4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4"/>
      <c r="B461" s="5"/>
      <c r="C461" s="4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4"/>
      <c r="B462" s="5"/>
      <c r="C462" s="4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4"/>
      <c r="B463" s="5"/>
      <c r="C463" s="4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4"/>
      <c r="B464" s="5"/>
      <c r="C464" s="4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4"/>
      <c r="B465" s="5"/>
      <c r="C465" s="4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4"/>
      <c r="B466" s="5"/>
      <c r="C466" s="4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4"/>
      <c r="B467" s="5"/>
      <c r="C467" s="4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4"/>
      <c r="B468" s="5"/>
      <c r="C468" s="4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4"/>
      <c r="B469" s="5"/>
      <c r="C469" s="4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4"/>
      <c r="B470" s="5"/>
      <c r="C470" s="4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4"/>
      <c r="B471" s="5"/>
      <c r="C471" s="4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4"/>
      <c r="B472" s="5"/>
      <c r="C472" s="4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4"/>
      <c r="B473" s="5"/>
      <c r="C473" s="4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4"/>
      <c r="B474" s="5"/>
      <c r="C474" s="4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4"/>
      <c r="B475" s="5"/>
      <c r="C475" s="4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4"/>
      <c r="B476" s="5"/>
      <c r="C476" s="4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4"/>
      <c r="B477" s="5"/>
      <c r="C477" s="4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4"/>
      <c r="B478" s="5"/>
      <c r="C478" s="4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4"/>
      <c r="B479" s="5"/>
      <c r="C479" s="4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4"/>
      <c r="B480" s="5"/>
      <c r="C480" s="4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4"/>
      <c r="B481" s="5"/>
      <c r="C481" s="4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4"/>
      <c r="B482" s="5"/>
      <c r="C482" s="4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4"/>
      <c r="B483" s="5"/>
      <c r="C483" s="4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4"/>
      <c r="B484" s="5"/>
      <c r="C484" s="4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4"/>
      <c r="B485" s="5"/>
      <c r="C485" s="4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4"/>
      <c r="B486" s="5"/>
      <c r="C486" s="4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4"/>
      <c r="B487" s="5"/>
      <c r="C487" s="4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4"/>
      <c r="B488" s="5"/>
      <c r="C488" s="4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4"/>
      <c r="B489" s="5"/>
      <c r="C489" s="4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4"/>
      <c r="B490" s="5"/>
      <c r="C490" s="4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4"/>
      <c r="B491" s="5"/>
      <c r="C491" s="4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4"/>
      <c r="B492" s="5"/>
      <c r="C492" s="4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4"/>
      <c r="B493" s="5"/>
      <c r="C493" s="4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4"/>
      <c r="B494" s="5"/>
      <c r="C494" s="4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4"/>
      <c r="B495" s="5"/>
      <c r="C495" s="4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4"/>
      <c r="B496" s="5"/>
      <c r="C496" s="4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4"/>
      <c r="B497" s="5"/>
      <c r="C497" s="4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4"/>
      <c r="B498" s="5"/>
      <c r="C498" s="4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4"/>
      <c r="B499" s="5"/>
      <c r="C499" s="4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4"/>
      <c r="B500" s="5"/>
      <c r="C500" s="4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4"/>
      <c r="B501" s="5"/>
      <c r="C501" s="4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4"/>
      <c r="B502" s="5"/>
      <c r="C502" s="4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4"/>
      <c r="B503" s="5"/>
      <c r="C503" s="4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4"/>
      <c r="B504" s="5"/>
      <c r="C504" s="4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4"/>
      <c r="B505" s="5"/>
      <c r="C505" s="4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4"/>
      <c r="B506" s="5"/>
      <c r="C506" s="4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4"/>
      <c r="B507" s="5"/>
      <c r="C507" s="4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4"/>
      <c r="B508" s="5"/>
      <c r="C508" s="4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4"/>
      <c r="B509" s="5"/>
      <c r="C509" s="4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4"/>
      <c r="B510" s="5"/>
      <c r="C510" s="4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4"/>
      <c r="B511" s="5"/>
      <c r="C511" s="4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4"/>
      <c r="B512" s="5"/>
      <c r="C512" s="4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4"/>
      <c r="B513" s="5"/>
      <c r="C513" s="4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4"/>
      <c r="B514" s="5"/>
      <c r="C514" s="4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4"/>
      <c r="B515" s="5"/>
      <c r="C515" s="4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4"/>
      <c r="B516" s="5"/>
      <c r="C516" s="4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4"/>
      <c r="B517" s="5"/>
      <c r="C517" s="4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4"/>
      <c r="B518" s="5"/>
      <c r="C518" s="4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4"/>
      <c r="B519" s="5"/>
      <c r="C519" s="4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4"/>
      <c r="B520" s="5"/>
      <c r="C520" s="4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4"/>
      <c r="B521" s="5"/>
      <c r="C521" s="4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4"/>
      <c r="B522" s="5"/>
      <c r="C522" s="4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4"/>
      <c r="B523" s="5"/>
      <c r="C523" s="4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4"/>
      <c r="B524" s="5"/>
      <c r="C524" s="4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4"/>
      <c r="B525" s="5"/>
      <c r="C525" s="4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4"/>
      <c r="B526" s="5"/>
      <c r="C526" s="4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4"/>
      <c r="B527" s="5"/>
      <c r="C527" s="4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4"/>
      <c r="B528" s="5"/>
      <c r="C528" s="4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4"/>
      <c r="B529" s="5"/>
      <c r="C529" s="4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4"/>
      <c r="B530" s="5"/>
      <c r="C530" s="4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4"/>
      <c r="B531" s="5"/>
      <c r="C531" s="4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4"/>
      <c r="B532" s="5"/>
      <c r="C532" s="4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4"/>
      <c r="B533" s="5"/>
      <c r="C533" s="4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4"/>
      <c r="B534" s="5"/>
      <c r="C534" s="4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4"/>
      <c r="B535" s="5"/>
      <c r="C535" s="4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4"/>
      <c r="B536" s="5"/>
      <c r="C536" s="4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4"/>
      <c r="B537" s="5"/>
      <c r="C537" s="4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4"/>
      <c r="B538" s="5"/>
      <c r="C538" s="4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4"/>
      <c r="B539" s="5"/>
      <c r="C539" s="4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4"/>
      <c r="B540" s="5"/>
      <c r="C540" s="4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4"/>
      <c r="B541" s="5"/>
      <c r="C541" s="4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4"/>
      <c r="B542" s="5"/>
      <c r="C542" s="4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4"/>
      <c r="B543" s="5"/>
      <c r="C543" s="4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4"/>
      <c r="B544" s="5"/>
      <c r="C544" s="4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4"/>
      <c r="B545" s="5"/>
      <c r="C545" s="4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4"/>
      <c r="B546" s="5"/>
      <c r="C546" s="4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4"/>
      <c r="B547" s="5"/>
      <c r="C547" s="4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4"/>
      <c r="B548" s="5"/>
      <c r="C548" s="4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4"/>
      <c r="B549" s="5"/>
      <c r="C549" s="4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4"/>
      <c r="B550" s="5"/>
      <c r="C550" s="4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4"/>
      <c r="B551" s="5"/>
      <c r="C551" s="4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4"/>
      <c r="B552" s="5"/>
      <c r="C552" s="4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4"/>
      <c r="B553" s="5"/>
      <c r="C553" s="4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4"/>
      <c r="B554" s="5"/>
      <c r="C554" s="4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4"/>
      <c r="B555" s="5"/>
      <c r="C555" s="4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4"/>
      <c r="B556" s="5"/>
      <c r="C556" s="4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4"/>
      <c r="B557" s="5"/>
      <c r="C557" s="4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4"/>
      <c r="B558" s="5"/>
      <c r="C558" s="4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4"/>
      <c r="B559" s="5"/>
      <c r="C559" s="4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4"/>
      <c r="B560" s="5"/>
      <c r="C560" s="4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4"/>
      <c r="B561" s="5"/>
      <c r="C561" s="4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4"/>
      <c r="B562" s="5"/>
      <c r="C562" s="4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4"/>
      <c r="B563" s="5"/>
      <c r="C563" s="4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4"/>
      <c r="B564" s="5"/>
      <c r="C564" s="4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4"/>
      <c r="B565" s="5"/>
      <c r="C565" s="4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4"/>
      <c r="B566" s="5"/>
      <c r="C566" s="4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4"/>
      <c r="B567" s="5"/>
      <c r="C567" s="4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4"/>
      <c r="B568" s="5"/>
      <c r="C568" s="4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4"/>
      <c r="B569" s="5"/>
      <c r="C569" s="4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4"/>
      <c r="B570" s="5"/>
      <c r="C570" s="4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4"/>
      <c r="B571" s="5"/>
      <c r="C571" s="4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4"/>
      <c r="B572" s="5"/>
      <c r="C572" s="4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4"/>
      <c r="B573" s="5"/>
      <c r="C573" s="4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4"/>
      <c r="B574" s="5"/>
      <c r="C574" s="4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4"/>
      <c r="B575" s="5"/>
      <c r="C575" s="4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4"/>
      <c r="B576" s="5"/>
      <c r="C576" s="4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4"/>
      <c r="B577" s="5"/>
      <c r="C577" s="4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4"/>
      <c r="B578" s="5"/>
      <c r="C578" s="4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4"/>
      <c r="B579" s="5"/>
      <c r="C579" s="4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4"/>
      <c r="B580" s="5"/>
      <c r="C580" s="4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4"/>
      <c r="B581" s="5"/>
      <c r="C581" s="4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4"/>
      <c r="B582" s="5"/>
      <c r="C582" s="4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4"/>
      <c r="B583" s="5"/>
      <c r="C583" s="4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4"/>
      <c r="B584" s="5"/>
      <c r="C584" s="4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4"/>
      <c r="B585" s="5"/>
      <c r="C585" s="4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4"/>
      <c r="B586" s="5"/>
      <c r="C586" s="4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4"/>
      <c r="B587" s="5"/>
      <c r="C587" s="4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4"/>
      <c r="B588" s="5"/>
      <c r="C588" s="4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4"/>
      <c r="B589" s="5"/>
      <c r="C589" s="4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4"/>
      <c r="B590" s="5"/>
      <c r="C590" s="4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4"/>
      <c r="B591" s="5"/>
      <c r="C591" s="4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4"/>
      <c r="B592" s="5"/>
      <c r="C592" s="4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4"/>
      <c r="B593" s="5"/>
      <c r="C593" s="4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4"/>
      <c r="B594" s="5"/>
      <c r="C594" s="4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4"/>
      <c r="B595" s="5"/>
      <c r="C595" s="4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4"/>
      <c r="B596" s="5"/>
      <c r="C596" s="4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4"/>
      <c r="B597" s="5"/>
      <c r="C597" s="4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4"/>
      <c r="B598" s="5"/>
      <c r="C598" s="4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4"/>
      <c r="B599" s="5"/>
      <c r="C599" s="4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4"/>
      <c r="B600" s="5"/>
      <c r="C600" s="4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4"/>
      <c r="B601" s="5"/>
      <c r="C601" s="4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4"/>
      <c r="B602" s="5"/>
      <c r="C602" s="4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4"/>
      <c r="B603" s="5"/>
      <c r="C603" s="4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4"/>
      <c r="B604" s="5"/>
      <c r="C604" s="4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4"/>
      <c r="B605" s="5"/>
      <c r="C605" s="4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4"/>
      <c r="B606" s="5"/>
      <c r="C606" s="4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4"/>
      <c r="B607" s="5"/>
      <c r="C607" s="4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4"/>
      <c r="B608" s="5"/>
      <c r="C608" s="4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4"/>
      <c r="B609" s="5"/>
      <c r="C609" s="4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4"/>
      <c r="B610" s="5"/>
      <c r="C610" s="4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4"/>
      <c r="B611" s="5"/>
      <c r="C611" s="4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4"/>
      <c r="B612" s="5"/>
      <c r="C612" s="4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4"/>
      <c r="B613" s="5"/>
      <c r="C613" s="4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4"/>
      <c r="B614" s="5"/>
      <c r="C614" s="4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4"/>
      <c r="B615" s="5"/>
      <c r="C615" s="4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4"/>
      <c r="B616" s="5"/>
      <c r="C616" s="4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4"/>
      <c r="B617" s="5"/>
      <c r="C617" s="4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4"/>
      <c r="B618" s="5"/>
      <c r="C618" s="4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4"/>
      <c r="B619" s="5"/>
      <c r="C619" s="4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4"/>
      <c r="B620" s="5"/>
      <c r="C620" s="4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4"/>
      <c r="B621" s="5"/>
      <c r="C621" s="4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4"/>
      <c r="B622" s="5"/>
      <c r="C622" s="4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4"/>
      <c r="B623" s="5"/>
      <c r="C623" s="4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4"/>
      <c r="B624" s="5"/>
      <c r="C624" s="4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4"/>
      <c r="B625" s="5"/>
      <c r="C625" s="4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4"/>
      <c r="B626" s="5"/>
      <c r="C626" s="4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4"/>
      <c r="B627" s="5"/>
      <c r="C627" s="4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4"/>
      <c r="B628" s="5"/>
      <c r="C628" s="4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4"/>
      <c r="B629" s="5"/>
      <c r="C629" s="4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4"/>
      <c r="B630" s="5"/>
      <c r="C630" s="4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4"/>
      <c r="B631" s="5"/>
      <c r="C631" s="4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4"/>
      <c r="B632" s="5"/>
      <c r="C632" s="4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4"/>
      <c r="B633" s="5"/>
      <c r="C633" s="4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4"/>
      <c r="B634" s="5"/>
      <c r="C634" s="4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4"/>
      <c r="B635" s="5"/>
      <c r="C635" s="4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4"/>
      <c r="B636" s="5"/>
      <c r="C636" s="4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4"/>
      <c r="B637" s="5"/>
      <c r="C637" s="4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4"/>
      <c r="B638" s="5"/>
      <c r="C638" s="4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4"/>
      <c r="B639" s="5"/>
      <c r="C639" s="4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4"/>
      <c r="B640" s="5"/>
      <c r="C640" s="4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4"/>
      <c r="B641" s="5"/>
      <c r="C641" s="4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4"/>
      <c r="B642" s="5"/>
      <c r="C642" s="4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4"/>
      <c r="B643" s="5"/>
      <c r="C643" s="4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4"/>
      <c r="B644" s="5"/>
      <c r="C644" s="4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4"/>
      <c r="B645" s="5"/>
      <c r="C645" s="4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4"/>
      <c r="B646" s="5"/>
      <c r="C646" s="4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4"/>
      <c r="B647" s="5"/>
      <c r="C647" s="4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4"/>
      <c r="B648" s="5"/>
      <c r="C648" s="4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4"/>
      <c r="B649" s="5"/>
      <c r="C649" s="4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4"/>
      <c r="B650" s="5"/>
      <c r="C650" s="4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5"/>
      <c r="C651" s="4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5"/>
      <c r="C652" s="4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5"/>
      <c r="C653" s="4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5"/>
      <c r="C654" s="4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5"/>
      <c r="C655" s="4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5"/>
      <c r="C656" s="4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5"/>
      <c r="C657" s="4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5"/>
      <c r="C658" s="4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5"/>
      <c r="C659" s="4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5"/>
      <c r="C660" s="4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5"/>
      <c r="C661" s="4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5"/>
      <c r="C662" s="4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5"/>
      <c r="C663" s="4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5"/>
      <c r="C664" s="4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5"/>
      <c r="C665" s="4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5"/>
      <c r="C666" s="4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5"/>
      <c r="C667" s="4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5"/>
      <c r="C668" s="4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5"/>
      <c r="C669" s="4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5"/>
      <c r="C670" s="4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5"/>
      <c r="C671" s="4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5"/>
      <c r="C672" s="4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5"/>
      <c r="C673" s="4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5"/>
      <c r="C674" s="4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5"/>
      <c r="C675" s="4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5"/>
      <c r="C676" s="4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5"/>
      <c r="C677" s="4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5"/>
      <c r="C678" s="4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5"/>
      <c r="C679" s="4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5"/>
      <c r="C680" s="4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5"/>
      <c r="C681" s="4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5"/>
      <c r="C682" s="4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5"/>
      <c r="C683" s="4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5"/>
      <c r="C684" s="4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5"/>
      <c r="C685" s="4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5"/>
      <c r="C686" s="4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5"/>
      <c r="C687" s="4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5"/>
      <c r="C688" s="4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5"/>
      <c r="C689" s="4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5"/>
      <c r="C690" s="4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5"/>
      <c r="C691" s="4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5"/>
      <c r="C692" s="4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5"/>
      <c r="C693" s="4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5"/>
      <c r="C694" s="4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5"/>
      <c r="C695" s="4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5"/>
      <c r="C696" s="4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5"/>
      <c r="C697" s="4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5"/>
      <c r="C698" s="4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5"/>
      <c r="C699" s="4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5"/>
      <c r="C700" s="4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5"/>
      <c r="C701" s="4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5"/>
      <c r="C702" s="4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5"/>
      <c r="C703" s="4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5"/>
      <c r="C704" s="4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5"/>
      <c r="C705" s="4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5"/>
      <c r="C706" s="4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5"/>
      <c r="C707" s="4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5"/>
      <c r="C708" s="4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5"/>
      <c r="C709" s="4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5"/>
      <c r="C710" s="4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5"/>
      <c r="C711" s="4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5"/>
      <c r="C712" s="4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5"/>
      <c r="C713" s="4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5"/>
      <c r="C714" s="4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5"/>
      <c r="C715" s="4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5"/>
      <c r="C716" s="4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5"/>
      <c r="C717" s="4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5"/>
      <c r="C718" s="4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5"/>
      <c r="C719" s="4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5"/>
      <c r="C720" s="4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5"/>
      <c r="C721" s="4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5"/>
      <c r="C722" s="4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5"/>
      <c r="C723" s="4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5"/>
      <c r="C724" s="4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5"/>
      <c r="C725" s="4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5"/>
      <c r="C726" s="4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5"/>
      <c r="C727" s="4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5"/>
      <c r="C728" s="4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5"/>
      <c r="C729" s="4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5"/>
      <c r="C730" s="4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5"/>
      <c r="C731" s="4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5"/>
      <c r="C732" s="4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5"/>
      <c r="C733" s="4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5"/>
      <c r="C734" s="4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5"/>
      <c r="C735" s="4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5"/>
      <c r="C736" s="4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5"/>
      <c r="C737" s="4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5"/>
      <c r="C738" s="4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5"/>
      <c r="C739" s="4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5"/>
      <c r="C740" s="4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5"/>
      <c r="C741" s="4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5"/>
      <c r="C742" s="4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5"/>
      <c r="C743" s="4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5"/>
      <c r="C744" s="4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5"/>
      <c r="C745" s="4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5"/>
      <c r="C746" s="4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5"/>
      <c r="C747" s="4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5"/>
      <c r="C748" s="4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5"/>
      <c r="C749" s="4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5"/>
      <c r="C750" s="4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5"/>
      <c r="C751" s="4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5"/>
      <c r="C752" s="4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5"/>
      <c r="C753" s="4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5"/>
      <c r="C754" s="4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5"/>
      <c r="C755" s="4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5"/>
      <c r="C756" s="4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5"/>
      <c r="C757" s="4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5"/>
      <c r="C758" s="4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5"/>
      <c r="C759" s="4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5"/>
      <c r="C760" s="4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5"/>
      <c r="C761" s="4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5"/>
      <c r="C762" s="4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5"/>
      <c r="C763" s="4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5"/>
      <c r="C764" s="4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5"/>
      <c r="C765" s="4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5"/>
      <c r="C766" s="4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5"/>
      <c r="C767" s="4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5"/>
      <c r="C768" s="4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5"/>
      <c r="C769" s="4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5"/>
      <c r="C770" s="4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5"/>
      <c r="C771" s="4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5"/>
      <c r="C772" s="4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5"/>
      <c r="C773" s="4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5"/>
      <c r="C774" s="4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5"/>
      <c r="C775" s="4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5"/>
      <c r="C776" s="4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5"/>
      <c r="C777" s="4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5"/>
      <c r="C778" s="4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5"/>
      <c r="C779" s="4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5"/>
      <c r="C780" s="4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5"/>
      <c r="C781" s="4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5"/>
      <c r="C782" s="4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5"/>
      <c r="C783" s="4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5"/>
      <c r="C784" s="4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5"/>
      <c r="C785" s="4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5"/>
      <c r="C786" s="4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5"/>
      <c r="C787" s="4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5"/>
      <c r="C788" s="4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5"/>
      <c r="C789" s="4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5"/>
      <c r="C790" s="4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5"/>
      <c r="C791" s="4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5"/>
      <c r="C792" s="4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5"/>
      <c r="C793" s="4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5"/>
      <c r="C794" s="4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5"/>
      <c r="C795" s="4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5"/>
      <c r="C796" s="4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5"/>
      <c r="C797" s="4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5"/>
      <c r="C798" s="4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5"/>
      <c r="C799" s="4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5"/>
      <c r="C800" s="4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5"/>
      <c r="C801" s="4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5"/>
      <c r="C802" s="4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5"/>
      <c r="C803" s="4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5"/>
      <c r="C804" s="4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5"/>
      <c r="C805" s="4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5"/>
      <c r="C806" s="4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5"/>
      <c r="C807" s="4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5"/>
      <c r="C808" s="4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5"/>
      <c r="C809" s="4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5"/>
      <c r="C810" s="4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5"/>
      <c r="C811" s="4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5"/>
      <c r="C812" s="4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5"/>
      <c r="C813" s="4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5"/>
      <c r="C814" s="4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5"/>
      <c r="C815" s="4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5"/>
      <c r="C816" s="4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5"/>
      <c r="C817" s="4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5"/>
      <c r="C818" s="4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5"/>
      <c r="C819" s="4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5"/>
      <c r="C820" s="4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5"/>
      <c r="C821" s="4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5"/>
      <c r="C822" s="4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5"/>
      <c r="C823" s="4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5"/>
      <c r="C824" s="4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5"/>
      <c r="C825" s="4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5"/>
      <c r="C826" s="4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5"/>
      <c r="C827" s="4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5"/>
      <c r="C828" s="4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5"/>
      <c r="C829" s="4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5"/>
      <c r="C830" s="4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5"/>
      <c r="C831" s="4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5"/>
      <c r="C832" s="4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5"/>
      <c r="C833" s="4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5"/>
      <c r="C834" s="4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5"/>
      <c r="C835" s="4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5"/>
      <c r="C836" s="4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5"/>
      <c r="C837" s="4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5"/>
      <c r="C838" s="4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5"/>
      <c r="C839" s="4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5"/>
      <c r="C840" s="4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5"/>
      <c r="C841" s="4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5"/>
      <c r="C842" s="4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5"/>
      <c r="C843" s="4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5"/>
      <c r="C844" s="4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5"/>
      <c r="C845" s="4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5"/>
      <c r="C846" s="4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5"/>
      <c r="C847" s="4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5"/>
      <c r="C848" s="4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5"/>
      <c r="C849" s="4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5"/>
      <c r="C850" s="4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5"/>
      <c r="C851" s="4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5"/>
      <c r="C852" s="4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5"/>
      <c r="C853" s="4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5"/>
      <c r="C854" s="4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5"/>
      <c r="C855" s="4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5"/>
      <c r="C856" s="4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5"/>
      <c r="C857" s="4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5"/>
      <c r="C858" s="4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5"/>
      <c r="C859" s="4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5"/>
      <c r="C860" s="4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5"/>
      <c r="C861" s="4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5"/>
      <c r="C862" s="4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5"/>
      <c r="C863" s="4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5"/>
      <c r="C864" s="4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5"/>
      <c r="C865" s="4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5"/>
      <c r="C866" s="4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5"/>
      <c r="C867" s="4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5"/>
      <c r="C868" s="4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5"/>
      <c r="C869" s="4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5"/>
      <c r="C870" s="4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5"/>
      <c r="C871" s="4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5"/>
      <c r="C872" s="4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5"/>
      <c r="C873" s="4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5"/>
      <c r="C874" s="4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5"/>
      <c r="C875" s="4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5"/>
      <c r="C876" s="4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5"/>
      <c r="C877" s="4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5"/>
      <c r="C878" s="4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5"/>
      <c r="C879" s="4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5"/>
      <c r="C880" s="4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5"/>
      <c r="C881" s="4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5"/>
      <c r="C882" s="4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5"/>
      <c r="C883" s="4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5"/>
      <c r="C884" s="4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5"/>
      <c r="C885" s="4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5"/>
      <c r="C886" s="4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5"/>
      <c r="C887" s="4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5"/>
      <c r="C888" s="4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5"/>
      <c r="C889" s="4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5"/>
      <c r="C890" s="4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5"/>
      <c r="C891" s="4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5"/>
      <c r="C892" s="4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5"/>
      <c r="C893" s="4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5"/>
      <c r="C894" s="4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5"/>
      <c r="C895" s="4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5"/>
      <c r="C896" s="4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5"/>
      <c r="C897" s="4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5"/>
      <c r="C898" s="4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5"/>
      <c r="C899" s="4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5"/>
      <c r="C900" s="4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5"/>
      <c r="C901" s="4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5"/>
      <c r="C902" s="4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5"/>
      <c r="C903" s="4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5"/>
      <c r="C904" s="4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5"/>
      <c r="C905" s="4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5"/>
      <c r="C906" s="4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5"/>
      <c r="C907" s="4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5"/>
      <c r="C908" s="4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5"/>
      <c r="C909" s="4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5"/>
      <c r="C910" s="4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5"/>
      <c r="C911" s="4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5"/>
      <c r="C912" s="4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5"/>
      <c r="C913" s="4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5"/>
      <c r="C914" s="4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5"/>
      <c r="C915" s="4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5"/>
      <c r="C916" s="4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5"/>
      <c r="C917" s="4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5"/>
      <c r="C918" s="4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5"/>
      <c r="C919" s="4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5"/>
      <c r="C920" s="4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5"/>
      <c r="C921" s="4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5"/>
      <c r="C922" s="4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5"/>
      <c r="C923" s="4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5"/>
      <c r="C924" s="4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5"/>
      <c r="C925" s="4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5"/>
      <c r="C926" s="4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5"/>
      <c r="C927" s="4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5"/>
      <c r="C928" s="4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5"/>
      <c r="C929" s="4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5"/>
      <c r="C930" s="4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5"/>
      <c r="C931" s="4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5"/>
      <c r="C932" s="4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5"/>
      <c r="C933" s="4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5"/>
      <c r="C934" s="4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5"/>
      <c r="C935" s="4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5"/>
      <c r="C936" s="4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5"/>
      <c r="C937" s="4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5"/>
      <c r="C938" s="4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5"/>
      <c r="C939" s="4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5"/>
      <c r="C940" s="4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5"/>
      <c r="C941" s="4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5"/>
      <c r="C942" s="4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5"/>
      <c r="C943" s="4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5"/>
      <c r="C944" s="4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5"/>
      <c r="C945" s="4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5"/>
      <c r="C946" s="4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5"/>
      <c r="C947" s="4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5"/>
      <c r="C948" s="4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5"/>
      <c r="C949" s="4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5"/>
      <c r="C950" s="4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5"/>
      <c r="C951" s="4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5"/>
      <c r="C952" s="4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5"/>
      <c r="C953" s="4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5"/>
      <c r="C954" s="4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5"/>
      <c r="C955" s="4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5"/>
      <c r="C956" s="4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5"/>
      <c r="C957" s="4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5"/>
      <c r="C958" s="4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5"/>
      <c r="C959" s="4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5"/>
      <c r="C960" s="4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5"/>
      <c r="C961" s="4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5"/>
      <c r="C962" s="4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5"/>
      <c r="C963" s="4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5"/>
      <c r="C964" s="4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5"/>
      <c r="C965" s="4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5"/>
      <c r="C966" s="4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5"/>
      <c r="C967" s="4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5"/>
      <c r="C968" s="4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5"/>
      <c r="C969" s="4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5"/>
      <c r="C970" s="4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5"/>
      <c r="C971" s="4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5"/>
      <c r="C972" s="4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5"/>
      <c r="C973" s="4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5"/>
      <c r="C974" s="4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</sheetData>
  <dataValidations>
    <dataValidation type="list" allowBlank="1" sqref="D31 D34:D37 D40:D46">
      <formula1>"yes,no"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28.14"/>
    <col customWidth="1" min="3" max="3" width="29.43"/>
    <col customWidth="1" min="4" max="6" width="7.71"/>
    <col customWidth="1" min="7" max="26" width="8.71"/>
  </cols>
  <sheetData>
    <row r="1" ht="14.25" customHeight="1">
      <c r="A1" s="33" t="s">
        <v>132</v>
      </c>
      <c r="B1" s="33" t="s">
        <v>1</v>
      </c>
      <c r="C1" s="33" t="s">
        <v>2</v>
      </c>
      <c r="D1" s="33" t="s">
        <v>133</v>
      </c>
    </row>
    <row r="2" ht="14.25" customHeight="1">
      <c r="A2" s="34" t="s">
        <v>134</v>
      </c>
      <c r="B2" s="34" t="s">
        <v>135</v>
      </c>
      <c r="C2" s="34" t="s">
        <v>136</v>
      </c>
    </row>
    <row r="3" ht="14.25" customHeight="1">
      <c r="A3" s="34" t="s">
        <v>134</v>
      </c>
      <c r="B3" s="34" t="s">
        <v>137</v>
      </c>
      <c r="C3" s="34" t="s">
        <v>138</v>
      </c>
    </row>
    <row r="4" ht="14.25" customHeight="1">
      <c r="A4" s="34" t="s">
        <v>139</v>
      </c>
      <c r="B4" s="35" t="s">
        <v>140</v>
      </c>
      <c r="C4" s="36" t="s">
        <v>141</v>
      </c>
    </row>
    <row r="5" ht="14.25" customHeight="1">
      <c r="A5" s="34" t="s">
        <v>139</v>
      </c>
      <c r="B5" s="35" t="s">
        <v>142</v>
      </c>
      <c r="C5" s="36" t="s">
        <v>143</v>
      </c>
    </row>
    <row r="6" ht="14.25" customHeight="1">
      <c r="A6" s="34" t="s">
        <v>139</v>
      </c>
      <c r="B6" s="35" t="s">
        <v>144</v>
      </c>
      <c r="C6" s="36" t="s">
        <v>145</v>
      </c>
    </row>
    <row r="7" ht="14.25" customHeight="1">
      <c r="A7" s="37" t="s">
        <v>146</v>
      </c>
      <c r="B7" s="35" t="s">
        <v>147</v>
      </c>
      <c r="C7" s="36" t="s">
        <v>148</v>
      </c>
    </row>
    <row r="8" ht="14.25" customHeight="1">
      <c r="A8" s="37" t="s">
        <v>146</v>
      </c>
      <c r="B8" s="35" t="s">
        <v>149</v>
      </c>
      <c r="C8" s="36" t="s">
        <v>150</v>
      </c>
    </row>
    <row r="9" ht="14.25" customHeight="1">
      <c r="A9" s="37" t="s">
        <v>146</v>
      </c>
      <c r="B9" s="35" t="s">
        <v>151</v>
      </c>
      <c r="C9" s="36" t="s">
        <v>152</v>
      </c>
    </row>
    <row r="10" ht="14.25" customHeight="1">
      <c r="A10" s="37" t="s">
        <v>146</v>
      </c>
      <c r="B10" s="35" t="s">
        <v>153</v>
      </c>
      <c r="C10" s="36" t="s">
        <v>154</v>
      </c>
    </row>
    <row r="11" ht="14.25" customHeight="1">
      <c r="A11" s="37" t="s">
        <v>146</v>
      </c>
      <c r="B11" s="37" t="s">
        <v>155</v>
      </c>
      <c r="C11" s="37" t="s">
        <v>156</v>
      </c>
    </row>
    <row r="12" ht="14.25" customHeight="1">
      <c r="A12" s="37" t="s">
        <v>146</v>
      </c>
      <c r="B12" s="35" t="s">
        <v>157</v>
      </c>
      <c r="C12" s="36" t="s">
        <v>158</v>
      </c>
    </row>
    <row r="13" ht="14.25" customHeight="1">
      <c r="B13" s="35"/>
      <c r="C13" s="36"/>
    </row>
    <row r="14">
      <c r="A14" s="37" t="s">
        <v>159</v>
      </c>
      <c r="B14" s="38" t="s">
        <v>160</v>
      </c>
      <c r="C14" s="39" t="s">
        <v>161</v>
      </c>
    </row>
    <row r="15">
      <c r="A15" s="37" t="s">
        <v>159</v>
      </c>
      <c r="B15" s="38" t="s">
        <v>162</v>
      </c>
      <c r="C15" s="39" t="s">
        <v>163</v>
      </c>
    </row>
    <row r="16">
      <c r="A16" s="37" t="s">
        <v>159</v>
      </c>
      <c r="B16" s="38" t="s">
        <v>164</v>
      </c>
      <c r="C16" s="39" t="s">
        <v>165</v>
      </c>
    </row>
    <row r="17">
      <c r="A17" s="37" t="s">
        <v>159</v>
      </c>
      <c r="B17" s="38" t="s">
        <v>166</v>
      </c>
      <c r="C17" s="36" t="s">
        <v>167</v>
      </c>
    </row>
    <row r="18" ht="15.75" customHeight="1">
      <c r="B18" s="7"/>
      <c r="C18" s="40"/>
    </row>
    <row r="19" ht="15.75" customHeight="1">
      <c r="A19" s="41" t="s">
        <v>168</v>
      </c>
      <c r="B19" s="41" t="s">
        <v>169</v>
      </c>
      <c r="C19" s="42" t="s">
        <v>170</v>
      </c>
      <c r="D19" s="41">
        <v>1.0</v>
      </c>
      <c r="E19" s="42"/>
    </row>
    <row r="20" ht="15.75" customHeight="1">
      <c r="A20" s="41" t="s">
        <v>168</v>
      </c>
      <c r="B20" s="41" t="s">
        <v>171</v>
      </c>
      <c r="C20" s="42" t="s">
        <v>172</v>
      </c>
      <c r="D20" s="41">
        <v>0.0</v>
      </c>
      <c r="E20" s="42"/>
    </row>
    <row r="21" ht="15.75" customHeight="1">
      <c r="A21" s="41" t="s">
        <v>168</v>
      </c>
      <c r="B21" s="41" t="s">
        <v>173</v>
      </c>
      <c r="C21" s="42" t="s">
        <v>174</v>
      </c>
      <c r="D21" s="41">
        <v>1.0</v>
      </c>
      <c r="E21" s="42"/>
    </row>
    <row r="22" ht="15.75" customHeight="1">
      <c r="A22" s="41" t="s">
        <v>168</v>
      </c>
      <c r="B22" s="41" t="s">
        <v>175</v>
      </c>
      <c r="C22" s="42" t="s">
        <v>176</v>
      </c>
      <c r="D22" s="41">
        <v>1.0</v>
      </c>
      <c r="E22" s="42"/>
    </row>
    <row r="23" ht="15.75" customHeight="1">
      <c r="A23" s="41" t="s">
        <v>168</v>
      </c>
      <c r="B23" s="41" t="s">
        <v>177</v>
      </c>
      <c r="C23" s="42" t="s">
        <v>178</v>
      </c>
      <c r="D23" s="41">
        <v>1.0</v>
      </c>
      <c r="E23" s="42"/>
    </row>
    <row r="24" ht="15.75" customHeight="1">
      <c r="A24" s="41" t="s">
        <v>168</v>
      </c>
      <c r="B24" s="41" t="s">
        <v>144</v>
      </c>
      <c r="C24" s="42" t="s">
        <v>179</v>
      </c>
      <c r="D24" s="41">
        <v>2.0</v>
      </c>
      <c r="E24" s="42"/>
    </row>
    <row r="25" ht="15.75" customHeight="1">
      <c r="A25" s="41"/>
      <c r="B25" s="41"/>
      <c r="C25" s="42"/>
      <c r="D25" s="41"/>
      <c r="E25" s="42"/>
    </row>
    <row r="26" ht="15.75" customHeight="1">
      <c r="A26" s="41" t="s">
        <v>180</v>
      </c>
      <c r="B26" s="41" t="s">
        <v>181</v>
      </c>
      <c r="C26" s="41" t="s">
        <v>182</v>
      </c>
      <c r="D26" s="41"/>
    </row>
    <row r="27" ht="15.75" customHeight="1">
      <c r="A27" s="41" t="s">
        <v>180</v>
      </c>
      <c r="B27" s="41" t="s">
        <v>183</v>
      </c>
      <c r="C27" s="41" t="s">
        <v>184</v>
      </c>
      <c r="D27" s="41"/>
    </row>
    <row r="28" ht="15.75" customHeight="1">
      <c r="A28" s="41" t="s">
        <v>180</v>
      </c>
      <c r="B28" s="41" t="s">
        <v>185</v>
      </c>
      <c r="C28" s="41" t="s">
        <v>186</v>
      </c>
      <c r="D28" s="41"/>
    </row>
    <row r="29" ht="15.75" customHeight="1">
      <c r="A29" s="41"/>
      <c r="B29" s="41"/>
      <c r="C29" s="42"/>
      <c r="D29" s="41"/>
    </row>
    <row r="30" ht="15.75" customHeight="1">
      <c r="A30" s="41" t="s">
        <v>187</v>
      </c>
      <c r="B30" s="41" t="str">
        <f t="shared" ref="B30:B32" si="1">LOWER(C30)</f>
        <v>parent</v>
      </c>
      <c r="C30" s="41" t="s">
        <v>188</v>
      </c>
      <c r="D30" s="42">
        <v>1.0</v>
      </c>
      <c r="E30" s="42"/>
    </row>
    <row r="31" ht="15.75" customHeight="1">
      <c r="A31" s="41" t="s">
        <v>187</v>
      </c>
      <c r="B31" s="41" t="str">
        <f t="shared" si="1"/>
        <v>spouse</v>
      </c>
      <c r="C31" s="41" t="s">
        <v>189</v>
      </c>
      <c r="D31" s="42">
        <v>1.0</v>
      </c>
      <c r="E31" s="42"/>
    </row>
    <row r="32" ht="15.75" customHeight="1">
      <c r="A32" s="41" t="s">
        <v>187</v>
      </c>
      <c r="B32" s="41" t="str">
        <f t="shared" si="1"/>
        <v>child</v>
      </c>
      <c r="C32" s="41" t="s">
        <v>190</v>
      </c>
      <c r="D32" s="42">
        <v>0.0</v>
      </c>
      <c r="E32" s="42"/>
    </row>
    <row r="33" ht="15.75" customHeight="1">
      <c r="A33" s="41" t="s">
        <v>187</v>
      </c>
      <c r="B33" s="37" t="s">
        <v>191</v>
      </c>
      <c r="C33" s="41" t="s">
        <v>192</v>
      </c>
      <c r="D33" s="42">
        <v>1.0</v>
      </c>
      <c r="E33" s="42"/>
    </row>
    <row r="34" ht="15.75" customHeight="1">
      <c r="A34" s="41" t="s">
        <v>187</v>
      </c>
      <c r="B34" s="41" t="str">
        <f>LOWER(C34)</f>
        <v>other</v>
      </c>
      <c r="C34" s="41" t="s">
        <v>158</v>
      </c>
      <c r="D34" s="42">
        <v>2.0</v>
      </c>
      <c r="E34" s="42"/>
    </row>
    <row r="35" ht="15.75" customHeight="1">
      <c r="A35" s="41"/>
      <c r="B35" s="41"/>
      <c r="C35" s="41"/>
      <c r="D35" s="42"/>
      <c r="E35" s="42"/>
    </row>
    <row r="36" ht="15.75" customHeight="1">
      <c r="A36" s="41" t="s">
        <v>193</v>
      </c>
      <c r="B36" s="41" t="s">
        <v>194</v>
      </c>
      <c r="C36" s="41" t="s">
        <v>195</v>
      </c>
      <c r="D36" s="41"/>
      <c r="E36" s="41"/>
    </row>
    <row r="37" ht="15.75" customHeight="1">
      <c r="A37" s="41" t="s">
        <v>193</v>
      </c>
      <c r="B37" s="41" t="s">
        <v>196</v>
      </c>
      <c r="C37" s="41" t="s">
        <v>197</v>
      </c>
      <c r="D37" s="41"/>
      <c r="E37" s="41"/>
    </row>
    <row r="38" ht="15.75" customHeight="1">
      <c r="A38" s="41"/>
      <c r="B38" s="41"/>
      <c r="C38" s="41"/>
      <c r="D38" s="41"/>
    </row>
    <row r="39" ht="15.75" customHeight="1">
      <c r="A39" s="41" t="s">
        <v>198</v>
      </c>
      <c r="B39" s="41" t="b">
        <f>TRUE()</f>
        <v>1</v>
      </c>
      <c r="C39" s="41" t="s">
        <v>136</v>
      </c>
      <c r="D39" s="41"/>
    </row>
    <row r="40" ht="15.75" customHeight="1">
      <c r="A40" s="41" t="s">
        <v>198</v>
      </c>
      <c r="B40" s="41" t="b">
        <f>FALSE()</f>
        <v>0</v>
      </c>
      <c r="C40" s="41" t="s">
        <v>138</v>
      </c>
      <c r="D40" s="41"/>
    </row>
    <row r="41" ht="15.75" customHeight="1">
      <c r="A41" s="41"/>
      <c r="B41" s="41"/>
      <c r="C41" s="41"/>
      <c r="D41" s="41"/>
    </row>
    <row r="42" ht="15.75" customHeight="1">
      <c r="A42" s="41" t="s">
        <v>199</v>
      </c>
      <c r="B42" s="41" t="s">
        <v>200</v>
      </c>
      <c r="C42" s="41" t="s">
        <v>201</v>
      </c>
      <c r="D42" s="41"/>
    </row>
    <row r="43" ht="15.75" customHeight="1">
      <c r="A43" s="41" t="s">
        <v>199</v>
      </c>
      <c r="B43" s="41" t="s">
        <v>157</v>
      </c>
      <c r="C43" s="41" t="s">
        <v>158</v>
      </c>
    </row>
    <row r="44" ht="15.75" customHeight="1"/>
    <row r="45" ht="15.75" customHeight="1">
      <c r="A45" s="41" t="s">
        <v>202</v>
      </c>
      <c r="B45" s="41" t="s">
        <v>37</v>
      </c>
      <c r="C45" s="41" t="s">
        <v>136</v>
      </c>
    </row>
    <row r="46" ht="15.75" customHeight="1">
      <c r="A46" s="41" t="s">
        <v>202</v>
      </c>
      <c r="B46" s="41" t="s">
        <v>203</v>
      </c>
      <c r="C46" s="41" t="s">
        <v>138</v>
      </c>
    </row>
    <row r="47" ht="15.75" customHeight="1"/>
    <row r="48" ht="15.75" customHeight="1">
      <c r="A48" s="4" t="s">
        <v>204</v>
      </c>
      <c r="B48" s="4" t="s">
        <v>205</v>
      </c>
      <c r="C48" s="43" t="s">
        <v>206</v>
      </c>
    </row>
    <row r="49" ht="15.75" customHeight="1">
      <c r="A49" s="4" t="s">
        <v>204</v>
      </c>
      <c r="B49" s="4" t="s">
        <v>207</v>
      </c>
      <c r="C49" s="43" t="s">
        <v>208</v>
      </c>
    </row>
    <row r="50" ht="15.75" customHeight="1">
      <c r="A50" s="4" t="s">
        <v>204</v>
      </c>
      <c r="B50" s="4" t="s">
        <v>209</v>
      </c>
      <c r="C50" s="43" t="s">
        <v>210</v>
      </c>
    </row>
    <row r="51" ht="15.75" customHeight="1">
      <c r="A51" s="4" t="s">
        <v>204</v>
      </c>
      <c r="B51" s="4" t="s">
        <v>211</v>
      </c>
      <c r="C51" s="43" t="s">
        <v>212</v>
      </c>
    </row>
    <row r="52" ht="15.75" customHeight="1">
      <c r="A52" s="4" t="s">
        <v>204</v>
      </c>
      <c r="B52" s="4" t="s">
        <v>213</v>
      </c>
      <c r="C52" s="43" t="s">
        <v>214</v>
      </c>
    </row>
    <row r="53" ht="15.75" customHeight="1">
      <c r="A53" s="4" t="s">
        <v>204</v>
      </c>
      <c r="B53" s="4" t="s">
        <v>157</v>
      </c>
      <c r="C53" s="44" t="s">
        <v>158</v>
      </c>
    </row>
    <row r="54" ht="15.75" customHeight="1"/>
    <row r="55" ht="15.75" customHeight="1"/>
    <row r="56" ht="15.75" customHeight="1">
      <c r="A56" s="37" t="s">
        <v>215</v>
      </c>
      <c r="B56" s="37">
        <v>30.0</v>
      </c>
      <c r="C56" s="37" t="s">
        <v>216</v>
      </c>
    </row>
    <row r="57" ht="15.75" customHeight="1">
      <c r="A57" s="37" t="s">
        <v>215</v>
      </c>
      <c r="B57" s="37">
        <v>36.0</v>
      </c>
      <c r="C57" s="37" t="s">
        <v>217</v>
      </c>
    </row>
    <row r="58" ht="15.75" customHeight="1">
      <c r="A58" s="37" t="s">
        <v>215</v>
      </c>
      <c r="B58" s="37">
        <v>39.0</v>
      </c>
      <c r="C58" s="37" t="s">
        <v>218</v>
      </c>
    </row>
    <row r="59" ht="15.75" customHeight="1">
      <c r="A59" s="37" t="s">
        <v>215</v>
      </c>
      <c r="B59" s="37">
        <v>40.0</v>
      </c>
      <c r="C59" s="37" t="s">
        <v>219</v>
      </c>
    </row>
    <row r="60" ht="15.75" customHeight="1">
      <c r="A60" s="37" t="s">
        <v>215</v>
      </c>
      <c r="B60" s="37">
        <v>28.0</v>
      </c>
      <c r="C60" s="37" t="s">
        <v>220</v>
      </c>
    </row>
    <row r="61" ht="15.75" customHeight="1">
      <c r="A61" s="37" t="s">
        <v>215</v>
      </c>
      <c r="B61" s="37">
        <v>14.0</v>
      </c>
      <c r="C61" s="37" t="s">
        <v>221</v>
      </c>
    </row>
    <row r="62" ht="15.75" customHeight="1">
      <c r="A62" s="37" t="s">
        <v>215</v>
      </c>
      <c r="B62" s="37">
        <v>7.0</v>
      </c>
      <c r="C62" s="37" t="s">
        <v>222</v>
      </c>
    </row>
    <row r="63" ht="15.75" customHeight="1">
      <c r="A63" s="37" t="s">
        <v>215</v>
      </c>
      <c r="B63" s="37">
        <v>43.0</v>
      </c>
      <c r="C63" s="37" t="s">
        <v>223</v>
      </c>
    </row>
    <row r="64" ht="15.75" customHeight="1">
      <c r="A64" s="37" t="s">
        <v>215</v>
      </c>
      <c r="B64" s="37">
        <v>11.0</v>
      </c>
      <c r="C64" s="37" t="s">
        <v>224</v>
      </c>
    </row>
    <row r="65" ht="15.75" customHeight="1">
      <c r="A65" s="37" t="s">
        <v>215</v>
      </c>
      <c r="B65" s="37">
        <v>34.0</v>
      </c>
      <c r="C65" s="37" t="s">
        <v>225</v>
      </c>
    </row>
    <row r="66" ht="15.75" customHeight="1">
      <c r="A66" s="37" t="s">
        <v>215</v>
      </c>
      <c r="B66" s="37">
        <v>37.0</v>
      </c>
      <c r="C66" s="37" t="s">
        <v>226</v>
      </c>
    </row>
    <row r="67" ht="15.75" customHeight="1">
      <c r="A67" s="37" t="s">
        <v>215</v>
      </c>
      <c r="B67" s="37">
        <v>35.0</v>
      </c>
      <c r="C67" s="37" t="s">
        <v>227</v>
      </c>
    </row>
    <row r="68" ht="15.75" customHeight="1">
      <c r="A68" s="37" t="s">
        <v>215</v>
      </c>
      <c r="B68" s="37">
        <v>22.0</v>
      </c>
      <c r="C68" s="37" t="s">
        <v>228</v>
      </c>
    </row>
    <row r="69" ht="15.75" customHeight="1">
      <c r="A69" s="37" t="s">
        <v>215</v>
      </c>
      <c r="B69" s="37">
        <v>3.0</v>
      </c>
      <c r="C69" s="37" t="s">
        <v>229</v>
      </c>
    </row>
    <row r="70" ht="15.75" customHeight="1">
      <c r="A70" s="37" t="s">
        <v>215</v>
      </c>
      <c r="B70" s="37">
        <v>20.0</v>
      </c>
      <c r="C70" s="37" t="s">
        <v>230</v>
      </c>
    </row>
    <row r="71" ht="15.75" customHeight="1">
      <c r="A71" s="37" t="s">
        <v>215</v>
      </c>
      <c r="B71" s="37">
        <v>45.0</v>
      </c>
      <c r="C71" s="37" t="s">
        <v>231</v>
      </c>
    </row>
    <row r="72" ht="15.75" customHeight="1">
      <c r="A72" s="37" t="s">
        <v>215</v>
      </c>
      <c r="B72" s="37">
        <v>42.0</v>
      </c>
      <c r="C72" s="37" t="s">
        <v>232</v>
      </c>
    </row>
    <row r="73" ht="15.75" customHeight="1">
      <c r="A73" s="37" t="s">
        <v>215</v>
      </c>
      <c r="B73" s="37">
        <v>15.0</v>
      </c>
      <c r="C73" s="37" t="s">
        <v>233</v>
      </c>
    </row>
    <row r="74" ht="15.75" customHeight="1">
      <c r="A74" s="37" t="s">
        <v>215</v>
      </c>
      <c r="B74" s="37">
        <v>2.0</v>
      </c>
      <c r="C74" s="37" t="s">
        <v>234</v>
      </c>
    </row>
    <row r="75" ht="15.75" customHeight="1">
      <c r="A75" s="37" t="s">
        <v>215</v>
      </c>
      <c r="B75" s="37">
        <v>31.0</v>
      </c>
      <c r="C75" s="37" t="s">
        <v>235</v>
      </c>
    </row>
    <row r="76" ht="15.75" customHeight="1">
      <c r="A76" s="37" t="s">
        <v>215</v>
      </c>
      <c r="B76" s="37">
        <v>5.0</v>
      </c>
      <c r="C76" s="37" t="s">
        <v>236</v>
      </c>
    </row>
    <row r="77" ht="15.75" customHeight="1">
      <c r="A77" s="37" t="s">
        <v>215</v>
      </c>
      <c r="B77" s="37">
        <v>16.0</v>
      </c>
      <c r="C77" s="37" t="s">
        <v>237</v>
      </c>
    </row>
    <row r="78" ht="15.75" customHeight="1">
      <c r="A78" s="37" t="s">
        <v>215</v>
      </c>
      <c r="B78" s="37">
        <v>17.0</v>
      </c>
      <c r="C78" s="37" t="s">
        <v>238</v>
      </c>
    </row>
    <row r="79" ht="15.75" customHeight="1">
      <c r="A79" s="37" t="s">
        <v>215</v>
      </c>
      <c r="B79" s="37">
        <v>9.0</v>
      </c>
      <c r="C79" s="37" t="s">
        <v>239</v>
      </c>
    </row>
    <row r="80" ht="15.75" customHeight="1">
      <c r="A80" s="37" t="s">
        <v>215</v>
      </c>
      <c r="B80" s="37">
        <v>10.0</v>
      </c>
      <c r="C80" s="37" t="s">
        <v>240</v>
      </c>
    </row>
    <row r="81" ht="15.75" customHeight="1">
      <c r="A81" s="37" t="s">
        <v>215</v>
      </c>
      <c r="B81" s="37">
        <v>12.0</v>
      </c>
      <c r="C81" s="37" t="s">
        <v>241</v>
      </c>
    </row>
    <row r="82" ht="15.75" customHeight="1">
      <c r="A82" s="37" t="s">
        <v>215</v>
      </c>
      <c r="B82" s="37">
        <v>44.0</v>
      </c>
      <c r="C82" s="37" t="s">
        <v>242</v>
      </c>
    </row>
    <row r="83" ht="15.75" customHeight="1">
      <c r="A83" s="37" t="s">
        <v>215</v>
      </c>
      <c r="B83" s="37">
        <v>1.0</v>
      </c>
      <c r="C83" s="37" t="s">
        <v>243</v>
      </c>
    </row>
    <row r="84" ht="15.75" customHeight="1">
      <c r="A84" s="37" t="s">
        <v>215</v>
      </c>
      <c r="B84" s="37">
        <v>21.0</v>
      </c>
      <c r="C84" s="37" t="s">
        <v>244</v>
      </c>
    </row>
    <row r="85" ht="15.75" customHeight="1">
      <c r="A85" s="37" t="s">
        <v>215</v>
      </c>
      <c r="B85" s="37">
        <v>47.0</v>
      </c>
      <c r="C85" s="37" t="s">
        <v>245</v>
      </c>
    </row>
    <row r="86" ht="15.75" customHeight="1">
      <c r="A86" s="37" t="s">
        <v>215</v>
      </c>
      <c r="B86" s="37">
        <v>32.0</v>
      </c>
      <c r="C86" s="37" t="s">
        <v>246</v>
      </c>
    </row>
    <row r="87" ht="15.75" customHeight="1">
      <c r="A87" s="37" t="s">
        <v>215</v>
      </c>
      <c r="B87" s="37">
        <v>29.0</v>
      </c>
      <c r="C87" s="37" t="s">
        <v>247</v>
      </c>
    </row>
    <row r="88" ht="15.75" customHeight="1">
      <c r="A88" s="37" t="s">
        <v>215</v>
      </c>
      <c r="B88" s="37">
        <v>33.0</v>
      </c>
      <c r="C88" s="37" t="s">
        <v>248</v>
      </c>
    </row>
    <row r="89" ht="15.75" customHeight="1">
      <c r="A89" s="37" t="s">
        <v>215</v>
      </c>
      <c r="B89" s="37">
        <v>46.0</v>
      </c>
      <c r="C89" s="37" t="s">
        <v>249</v>
      </c>
    </row>
    <row r="90" ht="15.75" customHeight="1">
      <c r="A90" s="37" t="s">
        <v>215</v>
      </c>
      <c r="B90" s="37">
        <v>18.0</v>
      </c>
      <c r="C90" s="37" t="s">
        <v>250</v>
      </c>
    </row>
    <row r="91" ht="15.75" customHeight="1">
      <c r="A91" s="37" t="s">
        <v>215</v>
      </c>
      <c r="B91" s="37">
        <v>19.0</v>
      </c>
      <c r="C91" s="37" t="s">
        <v>251</v>
      </c>
    </row>
    <row r="92" ht="15.75" customHeight="1">
      <c r="A92" s="37" t="s">
        <v>215</v>
      </c>
      <c r="B92" s="37">
        <v>25.0</v>
      </c>
      <c r="C92" s="37" t="s">
        <v>252</v>
      </c>
    </row>
    <row r="93" ht="15.75" customHeight="1">
      <c r="A93" s="37" t="s">
        <v>215</v>
      </c>
      <c r="B93" s="37">
        <v>41.0</v>
      </c>
      <c r="C93" s="37" t="s">
        <v>253</v>
      </c>
    </row>
    <row r="94" ht="15.75" customHeight="1">
      <c r="A94" s="37" t="s">
        <v>215</v>
      </c>
      <c r="B94" s="37">
        <v>6.0</v>
      </c>
      <c r="C94" s="37" t="s">
        <v>254</v>
      </c>
    </row>
    <row r="95" ht="15.75" customHeight="1">
      <c r="A95" s="37" t="s">
        <v>215</v>
      </c>
      <c r="B95" s="37">
        <v>4.0</v>
      </c>
      <c r="C95" s="37" t="s">
        <v>255</v>
      </c>
    </row>
    <row r="96" ht="15.75" customHeight="1">
      <c r="A96" s="37" t="s">
        <v>215</v>
      </c>
      <c r="B96" s="37">
        <v>13.0</v>
      </c>
      <c r="C96" s="37" t="s">
        <v>256</v>
      </c>
    </row>
    <row r="97" ht="15.75" customHeight="1">
      <c r="A97" s="37" t="s">
        <v>215</v>
      </c>
      <c r="B97" s="37">
        <v>26.0</v>
      </c>
      <c r="C97" s="37" t="s">
        <v>257</v>
      </c>
    </row>
    <row r="98" ht="15.75" customHeight="1">
      <c r="A98" s="37" t="s">
        <v>215</v>
      </c>
      <c r="B98" s="37">
        <v>23.0</v>
      </c>
      <c r="C98" s="37" t="s">
        <v>258</v>
      </c>
    </row>
    <row r="99" ht="15.75" customHeight="1">
      <c r="A99" s="37" t="s">
        <v>215</v>
      </c>
      <c r="B99" s="37">
        <v>27.0</v>
      </c>
      <c r="C99" s="37" t="s">
        <v>259</v>
      </c>
    </row>
    <row r="100" ht="15.75" customHeight="1">
      <c r="A100" s="37" t="s">
        <v>215</v>
      </c>
      <c r="B100" s="37">
        <v>38.0</v>
      </c>
      <c r="C100" s="37" t="s">
        <v>260</v>
      </c>
    </row>
    <row r="101" ht="15.75" customHeight="1">
      <c r="A101" s="37" t="s">
        <v>215</v>
      </c>
      <c r="B101" s="37">
        <v>8.0</v>
      </c>
      <c r="C101" s="37" t="s">
        <v>261</v>
      </c>
    </row>
    <row r="102" ht="15.75" customHeight="1">
      <c r="A102" s="37" t="s">
        <v>215</v>
      </c>
      <c r="B102" s="37">
        <v>24.0</v>
      </c>
      <c r="C102" s="37" t="s">
        <v>262</v>
      </c>
    </row>
    <row r="103" ht="15.75" customHeight="1">
      <c r="A103" s="45" t="s">
        <v>215</v>
      </c>
      <c r="B103" s="45">
        <v>48.0</v>
      </c>
      <c r="C103" s="45" t="s">
        <v>263</v>
      </c>
      <c r="D103" s="45"/>
      <c r="E103" s="45"/>
    </row>
    <row r="104" ht="15.75" customHeight="1">
      <c r="A104" s="45" t="s">
        <v>215</v>
      </c>
      <c r="B104" s="45">
        <v>49.0</v>
      </c>
      <c r="C104" s="45" t="s">
        <v>264</v>
      </c>
      <c r="D104" s="45"/>
      <c r="E104" s="45"/>
    </row>
    <row r="105" ht="15.75" customHeight="1">
      <c r="B105" s="34"/>
      <c r="C105" s="34"/>
      <c r="D105" s="34"/>
    </row>
    <row r="106" ht="15.75" customHeight="1">
      <c r="A106" s="37" t="s">
        <v>265</v>
      </c>
      <c r="B106" s="34" t="s">
        <v>266</v>
      </c>
      <c r="C106" s="34" t="s">
        <v>267</v>
      </c>
      <c r="D106" s="34">
        <v>27.0</v>
      </c>
    </row>
    <row r="107" ht="15.75" customHeight="1">
      <c r="A107" s="37" t="s">
        <v>265</v>
      </c>
      <c r="B107" s="34" t="s">
        <v>268</v>
      </c>
      <c r="C107" s="34" t="s">
        <v>269</v>
      </c>
      <c r="D107" s="34">
        <v>35.0</v>
      </c>
    </row>
    <row r="108" ht="15.75" customHeight="1">
      <c r="A108" s="37" t="s">
        <v>265</v>
      </c>
      <c r="B108" s="34" t="s">
        <v>270</v>
      </c>
      <c r="C108" s="34" t="s">
        <v>271</v>
      </c>
      <c r="D108" s="34">
        <v>29.0</v>
      </c>
    </row>
    <row r="109" ht="15.75" customHeight="1">
      <c r="A109" s="37" t="s">
        <v>265</v>
      </c>
      <c r="B109" s="34" t="s">
        <v>272</v>
      </c>
      <c r="C109" s="34" t="s">
        <v>273</v>
      </c>
      <c r="D109" s="34">
        <v>41.0</v>
      </c>
    </row>
    <row r="110" ht="15.75" customHeight="1">
      <c r="A110" s="37" t="s">
        <v>265</v>
      </c>
      <c r="B110" s="34" t="s">
        <v>274</v>
      </c>
      <c r="C110" s="34" t="s">
        <v>275</v>
      </c>
      <c r="D110" s="34">
        <v>44.0</v>
      </c>
    </row>
    <row r="111" ht="15.75" customHeight="1">
      <c r="A111" s="37" t="s">
        <v>265</v>
      </c>
      <c r="B111" s="34" t="s">
        <v>276</v>
      </c>
      <c r="C111" s="34" t="s">
        <v>277</v>
      </c>
      <c r="D111" s="34">
        <v>32.0</v>
      </c>
    </row>
    <row r="112" ht="15.75" customHeight="1">
      <c r="A112" s="37" t="s">
        <v>265</v>
      </c>
      <c r="B112" s="34" t="s">
        <v>278</v>
      </c>
      <c r="C112" s="34" t="s">
        <v>279</v>
      </c>
      <c r="D112" s="34">
        <v>7.0</v>
      </c>
    </row>
    <row r="113" ht="15.75" customHeight="1">
      <c r="A113" s="37" t="s">
        <v>265</v>
      </c>
      <c r="B113" s="34" t="s">
        <v>280</v>
      </c>
      <c r="C113" s="34" t="s">
        <v>281</v>
      </c>
      <c r="D113" s="34">
        <v>9.0</v>
      </c>
    </row>
    <row r="114" ht="15.75" customHeight="1">
      <c r="A114" s="37" t="s">
        <v>265</v>
      </c>
      <c r="B114" s="34" t="s">
        <v>282</v>
      </c>
      <c r="C114" s="4" t="s">
        <v>283</v>
      </c>
      <c r="D114" s="34">
        <v>30.0</v>
      </c>
    </row>
    <row r="115" ht="15.75" customHeight="1">
      <c r="A115" s="37" t="s">
        <v>265</v>
      </c>
      <c r="B115" s="34" t="s">
        <v>284</v>
      </c>
      <c r="C115" s="4" t="s">
        <v>285</v>
      </c>
      <c r="D115" s="34">
        <v>30.0</v>
      </c>
    </row>
    <row r="116" ht="15.75" customHeight="1">
      <c r="A116" s="37" t="s">
        <v>265</v>
      </c>
      <c r="B116" s="34" t="s">
        <v>286</v>
      </c>
      <c r="C116" s="34" t="s">
        <v>287</v>
      </c>
      <c r="D116" s="34">
        <v>35.0</v>
      </c>
    </row>
    <row r="117" ht="15.75" customHeight="1">
      <c r="A117" s="37" t="s">
        <v>265</v>
      </c>
      <c r="B117" s="34" t="s">
        <v>288</v>
      </c>
      <c r="C117" s="34" t="s">
        <v>289</v>
      </c>
      <c r="D117" s="34">
        <v>45.0</v>
      </c>
    </row>
    <row r="118" ht="15.75" customHeight="1">
      <c r="A118" s="37" t="s">
        <v>265</v>
      </c>
      <c r="B118" s="34" t="s">
        <v>290</v>
      </c>
      <c r="C118" s="34" t="s">
        <v>291</v>
      </c>
      <c r="D118" s="34">
        <v>45.0</v>
      </c>
    </row>
    <row r="119" ht="15.75" customHeight="1">
      <c r="A119" s="37" t="s">
        <v>265</v>
      </c>
      <c r="B119" s="34" t="s">
        <v>292</v>
      </c>
      <c r="C119" s="34" t="s">
        <v>293</v>
      </c>
      <c r="D119" s="34">
        <v>45.0</v>
      </c>
      <c r="E119" s="4"/>
    </row>
    <row r="120" ht="15.75" customHeight="1">
      <c r="A120" s="37" t="s">
        <v>265</v>
      </c>
      <c r="B120" s="34" t="s">
        <v>294</v>
      </c>
      <c r="C120" s="34" t="s">
        <v>295</v>
      </c>
      <c r="D120" s="34">
        <v>36.0</v>
      </c>
    </row>
    <row r="121" ht="15.75" customHeight="1">
      <c r="A121" s="37" t="s">
        <v>265</v>
      </c>
      <c r="B121" s="34" t="s">
        <v>296</v>
      </c>
      <c r="C121" s="34" t="s">
        <v>297</v>
      </c>
      <c r="D121" s="34">
        <v>36.0</v>
      </c>
    </row>
    <row r="122" ht="15.75" customHeight="1">
      <c r="A122" s="37" t="s">
        <v>265</v>
      </c>
      <c r="B122" s="34" t="s">
        <v>298</v>
      </c>
      <c r="C122" s="34" t="s">
        <v>299</v>
      </c>
      <c r="D122" s="34">
        <v>45.0</v>
      </c>
    </row>
    <row r="123" ht="15.75" customHeight="1">
      <c r="A123" s="37" t="s">
        <v>265</v>
      </c>
      <c r="B123" s="34" t="s">
        <v>300</v>
      </c>
      <c r="C123" s="34" t="s">
        <v>301</v>
      </c>
      <c r="D123" s="34">
        <v>41.0</v>
      </c>
    </row>
    <row r="124" ht="15.75" customHeight="1">
      <c r="A124" s="37" t="s">
        <v>265</v>
      </c>
      <c r="B124" s="34" t="s">
        <v>302</v>
      </c>
      <c r="C124" s="34" t="s">
        <v>303</v>
      </c>
      <c r="D124" s="34">
        <v>46.0</v>
      </c>
    </row>
    <row r="125" ht="15.75" customHeight="1">
      <c r="A125" s="37" t="s">
        <v>265</v>
      </c>
      <c r="B125" s="34" t="s">
        <v>304</v>
      </c>
      <c r="C125" s="34" t="s">
        <v>305</v>
      </c>
      <c r="D125" s="34">
        <v>39.0</v>
      </c>
    </row>
    <row r="126" ht="15.75" customHeight="1">
      <c r="A126" s="37" t="s">
        <v>265</v>
      </c>
      <c r="B126" s="34" t="s">
        <v>306</v>
      </c>
      <c r="C126" s="34" t="s">
        <v>307</v>
      </c>
      <c r="D126" s="34">
        <v>40.0</v>
      </c>
    </row>
    <row r="127" ht="15.75" customHeight="1">
      <c r="A127" s="37" t="s">
        <v>265</v>
      </c>
      <c r="B127" s="34" t="s">
        <v>308</v>
      </c>
      <c r="C127" s="34" t="s">
        <v>309</v>
      </c>
      <c r="D127" s="34">
        <v>4.0</v>
      </c>
    </row>
    <row r="128" ht="15.75" customHeight="1">
      <c r="A128" s="37" t="s">
        <v>265</v>
      </c>
      <c r="B128" s="34" t="s">
        <v>310</v>
      </c>
      <c r="C128" s="34" t="s">
        <v>311</v>
      </c>
      <c r="D128" s="34">
        <v>35.0</v>
      </c>
    </row>
    <row r="129" ht="15.75" customHeight="1">
      <c r="A129" s="37" t="s">
        <v>265</v>
      </c>
      <c r="B129" s="34" t="s">
        <v>312</v>
      </c>
      <c r="C129" s="34" t="s">
        <v>313</v>
      </c>
      <c r="D129" s="34">
        <v>37.0</v>
      </c>
    </row>
    <row r="130" ht="15.75" customHeight="1">
      <c r="A130" s="37" t="s">
        <v>265</v>
      </c>
      <c r="B130" s="34" t="s">
        <v>314</v>
      </c>
      <c r="C130" s="34" t="s">
        <v>315</v>
      </c>
      <c r="D130" s="34">
        <v>40.0</v>
      </c>
    </row>
    <row r="131" ht="15.75" customHeight="1">
      <c r="A131" s="37" t="s">
        <v>265</v>
      </c>
      <c r="B131" s="34" t="s">
        <v>316</v>
      </c>
      <c r="C131" s="34" t="s">
        <v>317</v>
      </c>
      <c r="D131" s="34">
        <v>12.0</v>
      </c>
    </row>
    <row r="132" ht="15.75" customHeight="1">
      <c r="A132" s="37" t="s">
        <v>265</v>
      </c>
      <c r="B132" s="34" t="s">
        <v>318</v>
      </c>
      <c r="C132" s="34" t="s">
        <v>319</v>
      </c>
      <c r="D132" s="34">
        <v>12.0</v>
      </c>
    </row>
    <row r="133" ht="15.75" customHeight="1">
      <c r="A133" s="37" t="s">
        <v>265</v>
      </c>
      <c r="B133" s="34" t="s">
        <v>320</v>
      </c>
      <c r="C133" s="34" t="s">
        <v>321</v>
      </c>
      <c r="D133" s="34">
        <v>24.0</v>
      </c>
      <c r="E133" s="4"/>
    </row>
    <row r="134" ht="15.75" customHeight="1">
      <c r="A134" s="37" t="s">
        <v>265</v>
      </c>
      <c r="B134" s="34" t="s">
        <v>322</v>
      </c>
      <c r="C134" s="34" t="s">
        <v>323</v>
      </c>
      <c r="D134" s="34">
        <v>1.0</v>
      </c>
    </row>
    <row r="135" ht="15.75" customHeight="1">
      <c r="A135" s="37" t="s">
        <v>265</v>
      </c>
      <c r="B135" s="34" t="s">
        <v>324</v>
      </c>
      <c r="C135" s="34" t="s">
        <v>325</v>
      </c>
      <c r="D135" s="34">
        <v>36.0</v>
      </c>
    </row>
    <row r="136" ht="15.75" customHeight="1">
      <c r="A136" s="37" t="s">
        <v>265</v>
      </c>
      <c r="B136" s="34" t="s">
        <v>326</v>
      </c>
      <c r="C136" s="34" t="s">
        <v>327</v>
      </c>
      <c r="D136" s="34">
        <v>26.0</v>
      </c>
    </row>
    <row r="137" ht="15.75" customHeight="1">
      <c r="A137" s="37" t="s">
        <v>265</v>
      </c>
      <c r="B137" s="34" t="s">
        <v>328</v>
      </c>
      <c r="C137" s="34" t="s">
        <v>329</v>
      </c>
      <c r="D137" s="34">
        <v>29.0</v>
      </c>
    </row>
    <row r="138" ht="15.75" customHeight="1">
      <c r="A138" s="37" t="s">
        <v>265</v>
      </c>
      <c r="B138" s="34" t="s">
        <v>330</v>
      </c>
      <c r="C138" s="34" t="s">
        <v>331</v>
      </c>
      <c r="D138" s="34">
        <v>13.0</v>
      </c>
    </row>
    <row r="139" ht="15.75" customHeight="1">
      <c r="A139" s="37" t="s">
        <v>265</v>
      </c>
      <c r="B139" s="34" t="s">
        <v>332</v>
      </c>
      <c r="C139" s="34" t="s">
        <v>333</v>
      </c>
      <c r="D139" s="34">
        <v>7.0</v>
      </c>
    </row>
    <row r="140" ht="15.75" customHeight="1">
      <c r="A140" s="37" t="s">
        <v>265</v>
      </c>
      <c r="B140" s="34" t="s">
        <v>334</v>
      </c>
      <c r="C140" s="34" t="s">
        <v>335</v>
      </c>
      <c r="D140" s="34">
        <v>47.0</v>
      </c>
    </row>
    <row r="141" ht="15.75" customHeight="1">
      <c r="A141" s="37" t="s">
        <v>265</v>
      </c>
      <c r="B141" s="34" t="s">
        <v>336</v>
      </c>
      <c r="C141" s="34" t="s">
        <v>337</v>
      </c>
      <c r="D141" s="34">
        <v>47.0</v>
      </c>
    </row>
    <row r="142" ht="15.75" customHeight="1">
      <c r="A142" s="37" t="s">
        <v>265</v>
      </c>
      <c r="B142" s="34" t="s">
        <v>338</v>
      </c>
      <c r="C142" s="4" t="s">
        <v>339</v>
      </c>
      <c r="D142" s="34">
        <v>30.0</v>
      </c>
    </row>
    <row r="143" ht="15.75" customHeight="1">
      <c r="A143" s="37" t="s">
        <v>265</v>
      </c>
      <c r="B143" s="34" t="s">
        <v>340</v>
      </c>
      <c r="C143" s="34" t="s">
        <v>341</v>
      </c>
      <c r="D143" s="34">
        <v>8.0</v>
      </c>
    </row>
    <row r="144" ht="15.75" customHeight="1">
      <c r="A144" s="37" t="s">
        <v>265</v>
      </c>
      <c r="B144" s="34" t="s">
        <v>342</v>
      </c>
      <c r="C144" s="34" t="s">
        <v>343</v>
      </c>
      <c r="D144" s="34">
        <v>47.0</v>
      </c>
    </row>
    <row r="145" ht="15.75" customHeight="1">
      <c r="A145" s="37" t="s">
        <v>265</v>
      </c>
      <c r="B145" s="34" t="s">
        <v>344</v>
      </c>
      <c r="C145" s="34" t="s">
        <v>345</v>
      </c>
      <c r="D145" s="34">
        <v>47.0</v>
      </c>
    </row>
    <row r="146" ht="15.75" customHeight="1">
      <c r="A146" s="37" t="s">
        <v>265</v>
      </c>
      <c r="B146" s="34" t="s">
        <v>346</v>
      </c>
      <c r="C146" s="34" t="s">
        <v>347</v>
      </c>
      <c r="D146" s="34">
        <v>47.0</v>
      </c>
    </row>
    <row r="147" ht="15.75" customHeight="1">
      <c r="A147" s="37" t="s">
        <v>265</v>
      </c>
      <c r="B147" s="34" t="s">
        <v>348</v>
      </c>
      <c r="C147" s="34" t="s">
        <v>349</v>
      </c>
      <c r="D147" s="34">
        <v>47.0</v>
      </c>
      <c r="E147" s="4"/>
    </row>
    <row r="148" ht="15.75" customHeight="1">
      <c r="A148" s="37" t="s">
        <v>265</v>
      </c>
      <c r="B148" s="34" t="s">
        <v>350</v>
      </c>
      <c r="C148" s="34" t="s">
        <v>351</v>
      </c>
      <c r="D148" s="34">
        <v>47.0</v>
      </c>
    </row>
    <row r="149" ht="15.75" customHeight="1">
      <c r="A149" s="37" t="s">
        <v>265</v>
      </c>
      <c r="B149" s="34" t="s">
        <v>352</v>
      </c>
      <c r="C149" s="34" t="s">
        <v>353</v>
      </c>
      <c r="D149" s="34">
        <v>29.0</v>
      </c>
    </row>
    <row r="150" ht="15.75" customHeight="1">
      <c r="A150" s="37" t="s">
        <v>265</v>
      </c>
      <c r="B150" s="34" t="s">
        <v>354</v>
      </c>
      <c r="C150" s="34" t="s">
        <v>355</v>
      </c>
      <c r="D150" s="34">
        <v>38.0</v>
      </c>
    </row>
    <row r="151" ht="15.75" customHeight="1">
      <c r="A151" s="37" t="s">
        <v>265</v>
      </c>
      <c r="B151" s="34" t="s">
        <v>356</v>
      </c>
      <c r="C151" s="34" t="s">
        <v>357</v>
      </c>
      <c r="D151" s="34">
        <v>26.0</v>
      </c>
    </row>
    <row r="152" ht="15.75" customHeight="1">
      <c r="A152" s="37" t="s">
        <v>265</v>
      </c>
      <c r="B152" s="34" t="s">
        <v>358</v>
      </c>
      <c r="C152" s="34" t="s">
        <v>359</v>
      </c>
      <c r="D152" s="34">
        <v>7.0</v>
      </c>
    </row>
    <row r="153" ht="15.75" customHeight="1">
      <c r="A153" s="37" t="s">
        <v>265</v>
      </c>
      <c r="B153" s="34" t="s">
        <v>360</v>
      </c>
      <c r="C153" s="34" t="s">
        <v>361</v>
      </c>
      <c r="D153" s="34">
        <v>4.0</v>
      </c>
    </row>
    <row r="154" ht="15.75" customHeight="1">
      <c r="A154" s="37" t="s">
        <v>265</v>
      </c>
      <c r="B154" s="34" t="s">
        <v>362</v>
      </c>
      <c r="C154" s="34" t="s">
        <v>363</v>
      </c>
      <c r="D154" s="34">
        <v>3.0</v>
      </c>
    </row>
    <row r="155" ht="15.75" customHeight="1">
      <c r="A155" s="37" t="s">
        <v>265</v>
      </c>
      <c r="B155" s="34" t="s">
        <v>364</v>
      </c>
      <c r="C155" s="34" t="s">
        <v>365</v>
      </c>
      <c r="D155" s="34">
        <v>11.0</v>
      </c>
    </row>
    <row r="156" ht="15.75" customHeight="1">
      <c r="A156" s="37" t="s">
        <v>265</v>
      </c>
      <c r="B156" s="34" t="s">
        <v>366</v>
      </c>
      <c r="C156" s="34" t="s">
        <v>222</v>
      </c>
      <c r="D156" s="34">
        <v>7.0</v>
      </c>
    </row>
    <row r="157" ht="15.75" customHeight="1">
      <c r="A157" s="37" t="s">
        <v>265</v>
      </c>
      <c r="B157" s="34" t="s">
        <v>367</v>
      </c>
      <c r="C157" s="34" t="s">
        <v>368</v>
      </c>
      <c r="D157" s="34">
        <v>4.0</v>
      </c>
    </row>
    <row r="158" ht="15.75" customHeight="1">
      <c r="A158" s="37" t="s">
        <v>265</v>
      </c>
      <c r="B158" s="34" t="s">
        <v>369</v>
      </c>
      <c r="C158" s="34" t="s">
        <v>370</v>
      </c>
      <c r="D158" s="34">
        <v>21.0</v>
      </c>
    </row>
    <row r="159" ht="15.75" customHeight="1">
      <c r="A159" s="37" t="s">
        <v>265</v>
      </c>
      <c r="B159" s="34" t="s">
        <v>371</v>
      </c>
      <c r="C159" s="34" t="s">
        <v>372</v>
      </c>
      <c r="D159" s="34">
        <v>22.0</v>
      </c>
    </row>
    <row r="160" ht="15.75" customHeight="1">
      <c r="A160" s="37" t="s">
        <v>265</v>
      </c>
      <c r="B160" s="34" t="s">
        <v>373</v>
      </c>
      <c r="C160" s="34" t="s">
        <v>374</v>
      </c>
      <c r="D160" s="34">
        <v>22.0</v>
      </c>
    </row>
    <row r="161" ht="15.75" customHeight="1">
      <c r="A161" s="37" t="s">
        <v>265</v>
      </c>
      <c r="B161" s="34" t="s">
        <v>375</v>
      </c>
      <c r="C161" s="34" t="s">
        <v>376</v>
      </c>
      <c r="D161" s="34">
        <v>41.0</v>
      </c>
    </row>
    <row r="162" ht="15.75" customHeight="1">
      <c r="A162" s="37" t="s">
        <v>265</v>
      </c>
      <c r="B162" s="34" t="s">
        <v>377</v>
      </c>
      <c r="C162" s="34" t="s">
        <v>378</v>
      </c>
      <c r="D162" s="34">
        <v>32.0</v>
      </c>
    </row>
    <row r="163" ht="15.75" customHeight="1">
      <c r="A163" s="37" t="s">
        <v>265</v>
      </c>
      <c r="B163" s="34" t="s">
        <v>379</v>
      </c>
      <c r="C163" s="34" t="s">
        <v>380</v>
      </c>
      <c r="D163" s="34">
        <v>22.0</v>
      </c>
    </row>
    <row r="164" ht="15.75" customHeight="1">
      <c r="A164" s="37" t="s">
        <v>265</v>
      </c>
      <c r="B164" s="34" t="s">
        <v>381</v>
      </c>
      <c r="C164" s="34" t="s">
        <v>382</v>
      </c>
      <c r="D164" s="34">
        <v>38.0</v>
      </c>
    </row>
    <row r="165" ht="15.75" customHeight="1">
      <c r="A165" s="37" t="s">
        <v>265</v>
      </c>
      <c r="B165" s="34" t="s">
        <v>383</v>
      </c>
      <c r="C165" s="34" t="s">
        <v>223</v>
      </c>
      <c r="D165" s="34">
        <v>43.0</v>
      </c>
    </row>
    <row r="166" ht="15.75" customHeight="1">
      <c r="A166" s="37" t="s">
        <v>265</v>
      </c>
      <c r="B166" s="34" t="s">
        <v>384</v>
      </c>
      <c r="C166" s="34" t="s">
        <v>385</v>
      </c>
      <c r="D166" s="34">
        <v>12.0</v>
      </c>
    </row>
    <row r="167" ht="15.75" customHeight="1">
      <c r="A167" s="37" t="s">
        <v>265</v>
      </c>
      <c r="B167" s="34" t="s">
        <v>386</v>
      </c>
      <c r="C167" s="34" t="s">
        <v>387</v>
      </c>
      <c r="D167" s="34">
        <v>12.0</v>
      </c>
    </row>
    <row r="168" ht="15.75" customHeight="1">
      <c r="A168" s="37" t="s">
        <v>265</v>
      </c>
      <c r="B168" s="34" t="s">
        <v>388</v>
      </c>
      <c r="C168" s="34" t="s">
        <v>389</v>
      </c>
      <c r="D168" s="34">
        <v>12.0</v>
      </c>
    </row>
    <row r="169" ht="15.75" customHeight="1">
      <c r="A169" s="37" t="s">
        <v>265</v>
      </c>
      <c r="B169" s="34" t="s">
        <v>390</v>
      </c>
      <c r="C169" s="34" t="s">
        <v>391</v>
      </c>
      <c r="D169" s="34">
        <v>7.0</v>
      </c>
    </row>
    <row r="170" ht="15.75" customHeight="1">
      <c r="A170" s="37" t="s">
        <v>265</v>
      </c>
      <c r="B170" s="34" t="s">
        <v>392</v>
      </c>
      <c r="C170" s="34" t="s">
        <v>393</v>
      </c>
      <c r="D170" s="34">
        <v>37.0</v>
      </c>
    </row>
    <row r="171" ht="15.75" customHeight="1">
      <c r="A171" s="37" t="s">
        <v>265</v>
      </c>
      <c r="B171" s="34" t="s">
        <v>394</v>
      </c>
      <c r="C171" s="34" t="s">
        <v>224</v>
      </c>
      <c r="D171" s="34">
        <v>11.0</v>
      </c>
    </row>
    <row r="172" ht="15.75" customHeight="1">
      <c r="A172" s="37" t="s">
        <v>265</v>
      </c>
      <c r="B172" s="34" t="s">
        <v>395</v>
      </c>
      <c r="C172" s="34" t="s">
        <v>396</v>
      </c>
      <c r="D172" s="34">
        <v>1.0</v>
      </c>
    </row>
    <row r="173" ht="15.75" customHeight="1">
      <c r="A173" s="37" t="s">
        <v>265</v>
      </c>
      <c r="B173" s="34" t="s">
        <v>397</v>
      </c>
      <c r="C173" s="34" t="s">
        <v>398</v>
      </c>
      <c r="D173" s="34">
        <v>22.0</v>
      </c>
    </row>
    <row r="174" ht="15.75" customHeight="1">
      <c r="A174" s="37" t="s">
        <v>265</v>
      </c>
      <c r="B174" s="34" t="s">
        <v>399</v>
      </c>
      <c r="C174" s="34" t="s">
        <v>400</v>
      </c>
      <c r="D174" s="34">
        <v>22.0</v>
      </c>
    </row>
    <row r="175" ht="15.75" customHeight="1">
      <c r="A175" s="37" t="s">
        <v>265</v>
      </c>
      <c r="B175" s="34" t="s">
        <v>401</v>
      </c>
      <c r="C175" s="34" t="s">
        <v>402</v>
      </c>
      <c r="D175" s="34">
        <v>39.0</v>
      </c>
    </row>
    <row r="176" ht="15.75" customHeight="1">
      <c r="A176" s="37" t="s">
        <v>265</v>
      </c>
      <c r="B176" s="34" t="s">
        <v>403</v>
      </c>
      <c r="C176" s="34" t="s">
        <v>404</v>
      </c>
      <c r="D176" s="34">
        <v>21.0</v>
      </c>
    </row>
    <row r="177" ht="15.75" customHeight="1">
      <c r="A177" s="37" t="s">
        <v>265</v>
      </c>
      <c r="B177" s="34" t="s">
        <v>405</v>
      </c>
      <c r="C177" s="34" t="s">
        <v>406</v>
      </c>
      <c r="D177" s="34">
        <v>17.0</v>
      </c>
    </row>
    <row r="178" ht="15.75" customHeight="1">
      <c r="A178" s="37" t="s">
        <v>265</v>
      </c>
      <c r="B178" s="34" t="s">
        <v>407</v>
      </c>
      <c r="C178" s="34" t="s">
        <v>408</v>
      </c>
      <c r="D178" s="34">
        <v>34.0</v>
      </c>
    </row>
    <row r="179" ht="15.75" customHeight="1">
      <c r="A179" s="37" t="s">
        <v>265</v>
      </c>
      <c r="B179" s="34" t="s">
        <v>409</v>
      </c>
      <c r="C179" s="34" t="s">
        <v>410</v>
      </c>
      <c r="D179" s="34">
        <v>34.0</v>
      </c>
    </row>
    <row r="180" ht="15.75" customHeight="1">
      <c r="A180" s="37" t="s">
        <v>265</v>
      </c>
      <c r="B180" s="34" t="s">
        <v>411</v>
      </c>
      <c r="C180" s="34" t="s">
        <v>412</v>
      </c>
      <c r="D180" s="34">
        <v>34.0</v>
      </c>
    </row>
    <row r="181" ht="15.75" customHeight="1">
      <c r="A181" s="37" t="s">
        <v>265</v>
      </c>
      <c r="B181" s="34" t="s">
        <v>413</v>
      </c>
      <c r="C181" s="34" t="s">
        <v>414</v>
      </c>
      <c r="D181" s="34">
        <v>34.0</v>
      </c>
    </row>
    <row r="182" ht="15.75" customHeight="1">
      <c r="A182" s="37" t="s">
        <v>265</v>
      </c>
      <c r="B182" s="34" t="s">
        <v>415</v>
      </c>
      <c r="C182" s="34" t="s">
        <v>416</v>
      </c>
      <c r="D182" s="34">
        <v>34.0</v>
      </c>
    </row>
    <row r="183" ht="15.75" customHeight="1">
      <c r="A183" s="37" t="s">
        <v>265</v>
      </c>
      <c r="B183" s="34" t="s">
        <v>417</v>
      </c>
      <c r="C183" s="34" t="s">
        <v>418</v>
      </c>
      <c r="D183" s="34">
        <v>3.0</v>
      </c>
    </row>
    <row r="184" ht="15.75" customHeight="1">
      <c r="A184" s="37" t="s">
        <v>265</v>
      </c>
      <c r="B184" s="34" t="s">
        <v>419</v>
      </c>
      <c r="C184" s="34" t="s">
        <v>420</v>
      </c>
      <c r="D184" s="34">
        <v>47.0</v>
      </c>
    </row>
    <row r="185" ht="15.75" customHeight="1">
      <c r="A185" s="37" t="s">
        <v>265</v>
      </c>
      <c r="B185" s="34" t="s">
        <v>421</v>
      </c>
      <c r="C185" s="34" t="s">
        <v>422</v>
      </c>
      <c r="D185" s="34">
        <v>21.0</v>
      </c>
    </row>
    <row r="186" ht="15.75" customHeight="1">
      <c r="A186" s="37" t="s">
        <v>265</v>
      </c>
      <c r="B186" s="34" t="s">
        <v>423</v>
      </c>
      <c r="C186" s="34" t="s">
        <v>424</v>
      </c>
      <c r="D186" s="34">
        <v>39.0</v>
      </c>
    </row>
    <row r="187" ht="15.75" customHeight="1">
      <c r="A187" s="37" t="s">
        <v>265</v>
      </c>
      <c r="B187" s="34" t="s">
        <v>425</v>
      </c>
      <c r="C187" s="34" t="s">
        <v>426</v>
      </c>
      <c r="D187" s="34">
        <v>21.0</v>
      </c>
    </row>
    <row r="188" ht="15.75" customHeight="1">
      <c r="A188" s="37" t="s">
        <v>265</v>
      </c>
      <c r="B188" s="34" t="s">
        <v>427</v>
      </c>
      <c r="C188" s="34" t="s">
        <v>428</v>
      </c>
      <c r="D188" s="34">
        <v>16.0</v>
      </c>
    </row>
    <row r="189" ht="15.75" customHeight="1">
      <c r="A189" s="37" t="s">
        <v>265</v>
      </c>
      <c r="B189" s="34" t="s">
        <v>429</v>
      </c>
      <c r="C189" s="34" t="s">
        <v>430</v>
      </c>
      <c r="D189" s="34">
        <v>27.0</v>
      </c>
    </row>
    <row r="190" ht="15.75" customHeight="1">
      <c r="A190" s="37" t="s">
        <v>265</v>
      </c>
      <c r="B190" s="34" t="s">
        <v>431</v>
      </c>
      <c r="C190" s="34" t="s">
        <v>432</v>
      </c>
      <c r="D190" s="34">
        <v>47.0</v>
      </c>
    </row>
    <row r="191" ht="15.75" customHeight="1">
      <c r="A191" s="37" t="s">
        <v>265</v>
      </c>
      <c r="B191" s="34" t="s">
        <v>433</v>
      </c>
      <c r="C191" s="34" t="s">
        <v>434</v>
      </c>
      <c r="D191" s="34">
        <v>16.0</v>
      </c>
    </row>
    <row r="192" ht="15.75" customHeight="1">
      <c r="A192" s="37" t="s">
        <v>265</v>
      </c>
      <c r="B192" s="34" t="s">
        <v>435</v>
      </c>
      <c r="C192" s="34" t="s">
        <v>436</v>
      </c>
      <c r="D192" s="34">
        <v>28.0</v>
      </c>
    </row>
    <row r="193" ht="15.75" customHeight="1">
      <c r="A193" s="4" t="s">
        <v>265</v>
      </c>
      <c r="B193" s="34" t="s">
        <v>437</v>
      </c>
      <c r="C193" s="34" t="s">
        <v>438</v>
      </c>
      <c r="D193" s="34">
        <v>28.0</v>
      </c>
    </row>
    <row r="194" ht="15.75" customHeight="1">
      <c r="A194" s="37" t="s">
        <v>265</v>
      </c>
      <c r="B194" s="34" t="s">
        <v>439</v>
      </c>
      <c r="C194" s="34" t="s">
        <v>440</v>
      </c>
      <c r="D194" s="34">
        <v>27.0</v>
      </c>
    </row>
    <row r="195" ht="15.75" customHeight="1">
      <c r="A195" s="37" t="s">
        <v>265</v>
      </c>
      <c r="B195" s="34" t="s">
        <v>441</v>
      </c>
      <c r="C195" s="34" t="s">
        <v>442</v>
      </c>
      <c r="D195" s="34">
        <v>37.0</v>
      </c>
    </row>
    <row r="196" ht="15.75" customHeight="1">
      <c r="A196" s="37" t="s">
        <v>265</v>
      </c>
      <c r="B196" s="34" t="s">
        <v>443</v>
      </c>
      <c r="C196" s="34" t="s">
        <v>444</v>
      </c>
      <c r="D196" s="34">
        <v>22.0</v>
      </c>
    </row>
    <row r="197" ht="15.75" customHeight="1">
      <c r="A197" s="37" t="s">
        <v>265</v>
      </c>
      <c r="B197" s="34" t="s">
        <v>445</v>
      </c>
      <c r="C197" s="34" t="s">
        <v>228</v>
      </c>
      <c r="D197" s="34">
        <v>22.0</v>
      </c>
    </row>
    <row r="198" ht="15.75" customHeight="1">
      <c r="A198" s="37" t="s">
        <v>265</v>
      </c>
      <c r="B198" s="34" t="s">
        <v>446</v>
      </c>
      <c r="C198" s="34" t="s">
        <v>447</v>
      </c>
      <c r="D198" s="34">
        <v>47.0</v>
      </c>
    </row>
    <row r="199" ht="15.75" customHeight="1">
      <c r="A199" s="37" t="s">
        <v>265</v>
      </c>
      <c r="B199" s="34" t="s">
        <v>448</v>
      </c>
      <c r="C199" s="34" t="s">
        <v>449</v>
      </c>
      <c r="D199" s="34">
        <v>17.0</v>
      </c>
    </row>
    <row r="200" ht="15.75" customHeight="1">
      <c r="A200" s="37" t="s">
        <v>265</v>
      </c>
      <c r="B200" s="34" t="s">
        <v>450</v>
      </c>
      <c r="C200" s="34" t="s">
        <v>451</v>
      </c>
      <c r="D200" s="34">
        <v>17.0</v>
      </c>
    </row>
    <row r="201" ht="15.75" customHeight="1">
      <c r="A201" s="37" t="s">
        <v>265</v>
      </c>
      <c r="B201" s="34" t="s">
        <v>452</v>
      </c>
      <c r="C201" s="34" t="s">
        <v>453</v>
      </c>
      <c r="D201" s="34">
        <v>19.0</v>
      </c>
    </row>
    <row r="202" ht="15.75" customHeight="1">
      <c r="A202" s="37" t="s">
        <v>265</v>
      </c>
      <c r="B202" s="34" t="s">
        <v>454</v>
      </c>
      <c r="C202" s="34" t="s">
        <v>455</v>
      </c>
      <c r="D202" s="34">
        <v>19.0</v>
      </c>
    </row>
    <row r="203" ht="15.75" customHeight="1">
      <c r="A203" s="37" t="s">
        <v>265</v>
      </c>
      <c r="B203" s="34" t="s">
        <v>456</v>
      </c>
      <c r="C203" s="34" t="s">
        <v>457</v>
      </c>
      <c r="D203" s="34">
        <v>21.0</v>
      </c>
    </row>
    <row r="204" ht="15.75" customHeight="1">
      <c r="A204" s="37" t="s">
        <v>265</v>
      </c>
      <c r="B204" s="34" t="s">
        <v>458</v>
      </c>
      <c r="C204" s="34" t="s">
        <v>459</v>
      </c>
      <c r="D204" s="34">
        <v>21.0</v>
      </c>
    </row>
    <row r="205" ht="15.75" customHeight="1">
      <c r="A205" s="37" t="s">
        <v>265</v>
      </c>
      <c r="B205" s="34" t="s">
        <v>460</v>
      </c>
      <c r="C205" s="34" t="s">
        <v>461</v>
      </c>
      <c r="D205" s="34">
        <v>22.0</v>
      </c>
    </row>
    <row r="206" ht="15.75" customHeight="1">
      <c r="A206" s="37" t="s">
        <v>265</v>
      </c>
      <c r="B206" s="34" t="s">
        <v>462</v>
      </c>
      <c r="C206" s="34" t="s">
        <v>463</v>
      </c>
      <c r="D206" s="34">
        <v>3.0</v>
      </c>
    </row>
    <row r="207" ht="15.75" customHeight="1">
      <c r="A207" s="37" t="s">
        <v>265</v>
      </c>
      <c r="B207" s="34" t="s">
        <v>464</v>
      </c>
      <c r="C207" s="34" t="s">
        <v>465</v>
      </c>
      <c r="D207" s="34">
        <v>3.0</v>
      </c>
    </row>
    <row r="208" ht="15.75" customHeight="1">
      <c r="A208" s="37" t="s">
        <v>265</v>
      </c>
      <c r="B208" s="34" t="s">
        <v>466</v>
      </c>
      <c r="C208" s="34" t="s">
        <v>467</v>
      </c>
      <c r="D208" s="34">
        <v>17.0</v>
      </c>
    </row>
    <row r="209" ht="15.75" customHeight="1">
      <c r="A209" s="37" t="s">
        <v>265</v>
      </c>
      <c r="B209" s="34" t="s">
        <v>468</v>
      </c>
      <c r="C209" s="34" t="s">
        <v>469</v>
      </c>
      <c r="D209" s="34">
        <v>39.0</v>
      </c>
    </row>
    <row r="210" ht="15.75" customHeight="1">
      <c r="A210" s="37" t="s">
        <v>265</v>
      </c>
      <c r="B210" s="34" t="s">
        <v>470</v>
      </c>
      <c r="C210" s="34" t="s">
        <v>471</v>
      </c>
      <c r="D210" s="34">
        <v>26.0</v>
      </c>
    </row>
    <row r="211" ht="15.75" customHeight="1">
      <c r="A211" s="37" t="s">
        <v>265</v>
      </c>
      <c r="B211" s="34" t="s">
        <v>472</v>
      </c>
      <c r="C211" s="34" t="s">
        <v>473</v>
      </c>
      <c r="D211" s="34">
        <v>2.0</v>
      </c>
    </row>
    <row r="212" ht="15.75" customHeight="1">
      <c r="A212" s="37" t="s">
        <v>265</v>
      </c>
      <c r="B212" s="34" t="s">
        <v>474</v>
      </c>
      <c r="C212" s="34" t="s">
        <v>475</v>
      </c>
      <c r="D212" s="34">
        <v>18.0</v>
      </c>
    </row>
    <row r="213" ht="15.75" customHeight="1">
      <c r="A213" s="37" t="s">
        <v>265</v>
      </c>
      <c r="B213" s="34" t="s">
        <v>476</v>
      </c>
      <c r="C213" s="34" t="s">
        <v>477</v>
      </c>
      <c r="D213" s="34">
        <v>18.0</v>
      </c>
    </row>
    <row r="214" ht="15.75" customHeight="1">
      <c r="A214" s="37" t="s">
        <v>265</v>
      </c>
      <c r="B214" s="34" t="s">
        <v>478</v>
      </c>
      <c r="C214" s="34" t="s">
        <v>479</v>
      </c>
      <c r="D214" s="34">
        <v>35.0</v>
      </c>
    </row>
    <row r="215" ht="15.75" customHeight="1">
      <c r="A215" s="37" t="s">
        <v>265</v>
      </c>
      <c r="B215" s="34" t="s">
        <v>480</v>
      </c>
      <c r="C215" s="34" t="s">
        <v>481</v>
      </c>
      <c r="D215" s="34">
        <v>35.0</v>
      </c>
    </row>
    <row r="216" ht="15.75" customHeight="1">
      <c r="A216" s="37" t="s">
        <v>265</v>
      </c>
      <c r="B216" s="34" t="s">
        <v>482</v>
      </c>
      <c r="C216" s="34" t="s">
        <v>483</v>
      </c>
      <c r="D216" s="34">
        <v>20.0</v>
      </c>
    </row>
    <row r="217" ht="15.75" customHeight="1">
      <c r="A217" s="37" t="s">
        <v>265</v>
      </c>
      <c r="B217" s="34" t="s">
        <v>484</v>
      </c>
      <c r="C217" s="34" t="s">
        <v>485</v>
      </c>
      <c r="D217" s="34">
        <v>20.0</v>
      </c>
    </row>
    <row r="218" ht="15.75" customHeight="1">
      <c r="A218" s="37" t="s">
        <v>265</v>
      </c>
      <c r="B218" s="34" t="s">
        <v>486</v>
      </c>
      <c r="C218" s="34" t="s">
        <v>487</v>
      </c>
      <c r="D218" s="34">
        <v>20.0</v>
      </c>
    </row>
    <row r="219" ht="15.75" customHeight="1">
      <c r="A219" s="37" t="s">
        <v>265</v>
      </c>
      <c r="B219" s="34" t="s">
        <v>488</v>
      </c>
      <c r="C219" s="34" t="s">
        <v>489</v>
      </c>
      <c r="D219" s="34">
        <v>1.0</v>
      </c>
    </row>
    <row r="220" ht="15.75" customHeight="1">
      <c r="A220" s="37" t="s">
        <v>265</v>
      </c>
      <c r="B220" s="34" t="s">
        <v>490</v>
      </c>
      <c r="C220" s="34" t="s">
        <v>491</v>
      </c>
      <c r="D220" s="34">
        <v>42.0</v>
      </c>
    </row>
    <row r="221" ht="15.75" customHeight="1">
      <c r="A221" s="37" t="s">
        <v>265</v>
      </c>
      <c r="B221" s="34" t="s">
        <v>492</v>
      </c>
      <c r="C221" s="34" t="s">
        <v>493</v>
      </c>
      <c r="D221" s="34">
        <v>42.0</v>
      </c>
    </row>
    <row r="222" ht="15.75" customHeight="1">
      <c r="A222" s="37" t="s">
        <v>265</v>
      </c>
      <c r="B222" s="34" t="s">
        <v>494</v>
      </c>
      <c r="C222" s="34" t="s">
        <v>495</v>
      </c>
      <c r="D222" s="34">
        <v>42.0</v>
      </c>
    </row>
    <row r="223" ht="15.75" customHeight="1">
      <c r="A223" s="37" t="s">
        <v>265</v>
      </c>
      <c r="B223" s="34" t="s">
        <v>496</v>
      </c>
      <c r="C223" s="34" t="s">
        <v>497</v>
      </c>
      <c r="D223" s="34">
        <v>15.0</v>
      </c>
    </row>
    <row r="224" ht="15.75" customHeight="1">
      <c r="A224" s="37" t="s">
        <v>265</v>
      </c>
      <c r="B224" s="34" t="s">
        <v>498</v>
      </c>
      <c r="C224" s="34" t="s">
        <v>499</v>
      </c>
      <c r="D224" s="34">
        <v>15.0</v>
      </c>
    </row>
    <row r="225" ht="15.75" customHeight="1">
      <c r="A225" s="37" t="s">
        <v>265</v>
      </c>
      <c r="B225" s="34" t="s">
        <v>500</v>
      </c>
      <c r="C225" s="34" t="s">
        <v>501</v>
      </c>
      <c r="D225" s="34">
        <v>15.0</v>
      </c>
    </row>
    <row r="226" ht="15.75" customHeight="1">
      <c r="A226" s="37" t="s">
        <v>265</v>
      </c>
      <c r="B226" s="34" t="s">
        <v>502</v>
      </c>
      <c r="C226" s="34" t="s">
        <v>503</v>
      </c>
      <c r="D226" s="34">
        <v>15.0</v>
      </c>
    </row>
    <row r="227" ht="15.75" customHeight="1">
      <c r="A227" s="37" t="s">
        <v>265</v>
      </c>
      <c r="B227" s="34" t="s">
        <v>504</v>
      </c>
      <c r="C227" s="34" t="s">
        <v>505</v>
      </c>
      <c r="D227" s="34">
        <v>15.0</v>
      </c>
    </row>
    <row r="228" ht="15.75" customHeight="1">
      <c r="A228" s="37" t="s">
        <v>265</v>
      </c>
      <c r="B228" s="34" t="s">
        <v>506</v>
      </c>
      <c r="C228" s="34" t="s">
        <v>507</v>
      </c>
      <c r="D228" s="34">
        <v>45.0</v>
      </c>
    </row>
    <row r="229" ht="15.75" customHeight="1">
      <c r="A229" s="37" t="s">
        <v>265</v>
      </c>
      <c r="B229" s="34" t="s">
        <v>508</v>
      </c>
      <c r="C229" s="34" t="s">
        <v>509</v>
      </c>
      <c r="D229" s="34">
        <v>45.0</v>
      </c>
    </row>
    <row r="230" ht="15.75" customHeight="1">
      <c r="A230" s="37" t="s">
        <v>265</v>
      </c>
      <c r="B230" s="34" t="s">
        <v>510</v>
      </c>
      <c r="C230" s="34" t="s">
        <v>511</v>
      </c>
      <c r="D230" s="34">
        <v>36.0</v>
      </c>
    </row>
    <row r="231" ht="15.75" customHeight="1">
      <c r="A231" s="37" t="s">
        <v>265</v>
      </c>
      <c r="B231" s="34" t="s">
        <v>512</v>
      </c>
      <c r="C231" s="34" t="s">
        <v>513</v>
      </c>
      <c r="D231" s="34">
        <v>32.0</v>
      </c>
    </row>
    <row r="232" ht="15.75" customHeight="1">
      <c r="A232" s="37" t="s">
        <v>265</v>
      </c>
      <c r="B232" s="4" t="s">
        <v>514</v>
      </c>
      <c r="C232" s="4" t="s">
        <v>515</v>
      </c>
      <c r="D232" s="37">
        <v>32.0</v>
      </c>
    </row>
    <row r="233" ht="15.75" customHeight="1">
      <c r="A233" s="37" t="s">
        <v>265</v>
      </c>
      <c r="B233" s="34" t="s">
        <v>516</v>
      </c>
      <c r="C233" s="34" t="s">
        <v>517</v>
      </c>
      <c r="D233" s="34">
        <v>44.0</v>
      </c>
    </row>
    <row r="234" ht="15.75" customHeight="1">
      <c r="A234" s="37" t="s">
        <v>265</v>
      </c>
      <c r="B234" s="34" t="s">
        <v>518</v>
      </c>
      <c r="C234" s="34" t="s">
        <v>519</v>
      </c>
      <c r="D234" s="34">
        <v>44.0</v>
      </c>
    </row>
    <row r="235" ht="15.75" customHeight="1">
      <c r="A235" s="37" t="s">
        <v>265</v>
      </c>
      <c r="B235" s="34" t="s">
        <v>520</v>
      </c>
      <c r="C235" s="34" t="s">
        <v>521</v>
      </c>
      <c r="D235" s="34">
        <v>26.0</v>
      </c>
    </row>
    <row r="236" ht="15.75" customHeight="1">
      <c r="A236" s="37" t="s">
        <v>265</v>
      </c>
      <c r="B236" s="34" t="s">
        <v>522</v>
      </c>
      <c r="C236" s="34" t="s">
        <v>523</v>
      </c>
      <c r="D236" s="34">
        <v>9.0</v>
      </c>
    </row>
    <row r="237" ht="15.75" customHeight="1">
      <c r="A237" s="37" t="s">
        <v>265</v>
      </c>
      <c r="B237" s="34" t="s">
        <v>524</v>
      </c>
      <c r="C237" s="34" t="s">
        <v>525</v>
      </c>
      <c r="D237" s="34">
        <v>7.0</v>
      </c>
    </row>
    <row r="238" ht="15.75" customHeight="1">
      <c r="A238" s="37" t="s">
        <v>265</v>
      </c>
      <c r="B238" s="34" t="s">
        <v>526</v>
      </c>
      <c r="C238" s="34" t="s">
        <v>527</v>
      </c>
      <c r="D238" s="34">
        <v>31.0</v>
      </c>
    </row>
    <row r="239" ht="15.75" customHeight="1">
      <c r="A239" s="37" t="s">
        <v>265</v>
      </c>
      <c r="B239" s="34" t="s">
        <v>528</v>
      </c>
      <c r="C239" s="34" t="s">
        <v>529</v>
      </c>
      <c r="D239" s="34">
        <v>31.0</v>
      </c>
    </row>
    <row r="240" ht="15.75" customHeight="1">
      <c r="A240" s="37" t="s">
        <v>265</v>
      </c>
      <c r="B240" s="34" t="s">
        <v>530</v>
      </c>
      <c r="C240" s="34" t="s">
        <v>531</v>
      </c>
      <c r="D240" s="34">
        <v>31.0</v>
      </c>
    </row>
    <row r="241" ht="15.75" customHeight="1">
      <c r="A241" s="37" t="s">
        <v>265</v>
      </c>
      <c r="B241" s="34" t="s">
        <v>532</v>
      </c>
      <c r="C241" s="34" t="s">
        <v>533</v>
      </c>
      <c r="D241" s="34">
        <v>10.0</v>
      </c>
    </row>
    <row r="242" ht="15.75" customHeight="1">
      <c r="A242" s="37" t="s">
        <v>265</v>
      </c>
      <c r="B242" s="34" t="s">
        <v>534</v>
      </c>
      <c r="C242" s="34" t="s">
        <v>535</v>
      </c>
      <c r="D242" s="34">
        <v>5.0</v>
      </c>
    </row>
    <row r="243" ht="15.75" customHeight="1">
      <c r="A243" s="37" t="s">
        <v>265</v>
      </c>
      <c r="B243" s="34" t="s">
        <v>536</v>
      </c>
      <c r="C243" s="34" t="s">
        <v>537</v>
      </c>
      <c r="D243" s="34">
        <v>5.0</v>
      </c>
    </row>
    <row r="244" ht="15.75" customHeight="1">
      <c r="A244" s="37" t="s">
        <v>265</v>
      </c>
      <c r="B244" s="34" t="s">
        <v>538</v>
      </c>
      <c r="C244" s="34" t="s">
        <v>539</v>
      </c>
      <c r="D244" s="34">
        <v>47.0</v>
      </c>
    </row>
    <row r="245" ht="15.75" customHeight="1">
      <c r="A245" s="37" t="s">
        <v>265</v>
      </c>
      <c r="B245" s="34" t="s">
        <v>540</v>
      </c>
      <c r="C245" s="34" t="s">
        <v>541</v>
      </c>
      <c r="D245" s="34">
        <v>22.0</v>
      </c>
    </row>
    <row r="246" ht="15.75" customHeight="1">
      <c r="A246" s="37" t="s">
        <v>265</v>
      </c>
      <c r="B246" s="34" t="s">
        <v>542</v>
      </c>
      <c r="C246" s="34" t="s">
        <v>543</v>
      </c>
      <c r="D246" s="34">
        <v>1.0</v>
      </c>
    </row>
    <row r="247" ht="15.75" customHeight="1">
      <c r="A247" s="37" t="s">
        <v>265</v>
      </c>
      <c r="B247" s="34" t="s">
        <v>544</v>
      </c>
      <c r="C247" s="34" t="s">
        <v>545</v>
      </c>
      <c r="D247" s="34">
        <v>37.0</v>
      </c>
    </row>
    <row r="248" ht="15.75" customHeight="1">
      <c r="A248" s="37" t="s">
        <v>265</v>
      </c>
      <c r="B248" s="34" t="s">
        <v>546</v>
      </c>
      <c r="C248" s="34" t="s">
        <v>547</v>
      </c>
      <c r="D248" s="34">
        <v>22.0</v>
      </c>
    </row>
    <row r="249" ht="15.75" customHeight="1">
      <c r="A249" s="37" t="s">
        <v>265</v>
      </c>
      <c r="B249" s="34" t="s">
        <v>548</v>
      </c>
      <c r="C249" s="34" t="s">
        <v>549</v>
      </c>
      <c r="D249" s="34">
        <v>23.0</v>
      </c>
    </row>
    <row r="250" ht="15.75" customHeight="1">
      <c r="A250" s="37" t="s">
        <v>265</v>
      </c>
      <c r="B250" s="34" t="s">
        <v>550</v>
      </c>
      <c r="C250" s="34" t="s">
        <v>551</v>
      </c>
      <c r="D250" s="34">
        <v>38.0</v>
      </c>
    </row>
    <row r="251" ht="15.75" customHeight="1">
      <c r="A251" s="37" t="s">
        <v>265</v>
      </c>
      <c r="B251" s="34" t="s">
        <v>552</v>
      </c>
      <c r="C251" s="34" t="s">
        <v>553</v>
      </c>
      <c r="D251" s="34">
        <v>37.0</v>
      </c>
    </row>
    <row r="252" ht="15.75" customHeight="1">
      <c r="A252" s="37" t="s">
        <v>265</v>
      </c>
      <c r="B252" s="34" t="s">
        <v>554</v>
      </c>
      <c r="C252" s="34" t="s">
        <v>555</v>
      </c>
      <c r="D252" s="34">
        <v>2.0</v>
      </c>
    </row>
    <row r="253" ht="15.75" customHeight="1">
      <c r="A253" s="37" t="s">
        <v>265</v>
      </c>
      <c r="B253" s="34" t="s">
        <v>556</v>
      </c>
      <c r="C253" s="34" t="s">
        <v>557</v>
      </c>
      <c r="D253" s="34">
        <v>37.0</v>
      </c>
    </row>
    <row r="254" ht="15.75" customHeight="1">
      <c r="A254" s="37" t="s">
        <v>265</v>
      </c>
      <c r="B254" s="34" t="s">
        <v>558</v>
      </c>
      <c r="C254" s="34" t="s">
        <v>559</v>
      </c>
      <c r="D254" s="34">
        <v>13.0</v>
      </c>
    </row>
    <row r="255" ht="15.75" customHeight="1">
      <c r="A255" s="37" t="s">
        <v>265</v>
      </c>
      <c r="B255" s="34" t="s">
        <v>560</v>
      </c>
      <c r="C255" s="34" t="s">
        <v>237</v>
      </c>
      <c r="D255" s="34">
        <v>16.0</v>
      </c>
    </row>
    <row r="256" ht="15.75" customHeight="1">
      <c r="A256" s="37" t="s">
        <v>265</v>
      </c>
      <c r="B256" s="34" t="s">
        <v>561</v>
      </c>
      <c r="C256" s="34" t="s">
        <v>562</v>
      </c>
      <c r="D256" s="34">
        <v>3.0</v>
      </c>
    </row>
    <row r="257" ht="15.75" customHeight="1">
      <c r="A257" s="37" t="s">
        <v>265</v>
      </c>
      <c r="B257" s="34" t="s">
        <v>563</v>
      </c>
      <c r="C257" s="34" t="s">
        <v>564</v>
      </c>
      <c r="D257" s="34">
        <v>47.0</v>
      </c>
    </row>
    <row r="258" ht="15.75" customHeight="1">
      <c r="A258" s="37" t="s">
        <v>265</v>
      </c>
      <c r="B258" s="34" t="s">
        <v>565</v>
      </c>
      <c r="C258" s="34" t="s">
        <v>238</v>
      </c>
      <c r="D258" s="34">
        <v>17.0</v>
      </c>
    </row>
    <row r="259" ht="15.75" customHeight="1">
      <c r="A259" s="37" t="s">
        <v>265</v>
      </c>
      <c r="B259" s="34" t="s">
        <v>566</v>
      </c>
      <c r="C259" s="34" t="s">
        <v>567</v>
      </c>
      <c r="D259" s="34">
        <v>37.0</v>
      </c>
    </row>
    <row r="260" ht="15.75" customHeight="1">
      <c r="A260" s="37" t="s">
        <v>265</v>
      </c>
      <c r="B260" s="34" t="s">
        <v>568</v>
      </c>
      <c r="C260" s="34" t="s">
        <v>569</v>
      </c>
      <c r="D260" s="34">
        <v>3.0</v>
      </c>
    </row>
    <row r="261" ht="15.75" customHeight="1">
      <c r="A261" s="37" t="s">
        <v>265</v>
      </c>
      <c r="B261" s="34" t="s">
        <v>570</v>
      </c>
      <c r="C261" s="34" t="s">
        <v>571</v>
      </c>
      <c r="D261" s="34">
        <v>9.0</v>
      </c>
    </row>
    <row r="262" ht="15.75" customHeight="1">
      <c r="A262" s="37" t="s">
        <v>265</v>
      </c>
      <c r="B262" s="34" t="s">
        <v>572</v>
      </c>
      <c r="C262" s="34" t="s">
        <v>573</v>
      </c>
      <c r="D262" s="34">
        <v>9.0</v>
      </c>
    </row>
    <row r="263" ht="15.75" customHeight="1">
      <c r="A263" s="37" t="s">
        <v>265</v>
      </c>
      <c r="B263" s="34" t="s">
        <v>574</v>
      </c>
      <c r="C263" s="34" t="s">
        <v>575</v>
      </c>
      <c r="D263" s="34">
        <v>9.0</v>
      </c>
    </row>
    <row r="264" ht="15.75" customHeight="1">
      <c r="A264" s="37" t="s">
        <v>265</v>
      </c>
      <c r="B264" s="34" t="s">
        <v>576</v>
      </c>
      <c r="C264" s="34" t="s">
        <v>577</v>
      </c>
      <c r="D264" s="34">
        <v>9.0</v>
      </c>
    </row>
    <row r="265" ht="15.75" customHeight="1">
      <c r="A265" s="37" t="s">
        <v>265</v>
      </c>
      <c r="B265" s="34" t="s">
        <v>578</v>
      </c>
      <c r="C265" s="34" t="s">
        <v>579</v>
      </c>
      <c r="D265" s="34">
        <v>46.0</v>
      </c>
    </row>
    <row r="266" ht="15.75" customHeight="1">
      <c r="A266" s="37" t="s">
        <v>265</v>
      </c>
      <c r="B266" s="34" t="s">
        <v>580</v>
      </c>
      <c r="C266" s="34" t="s">
        <v>581</v>
      </c>
      <c r="D266" s="34">
        <v>14.0</v>
      </c>
    </row>
    <row r="267" ht="15.75" customHeight="1">
      <c r="A267" s="37" t="s">
        <v>265</v>
      </c>
      <c r="B267" s="34" t="s">
        <v>582</v>
      </c>
      <c r="C267" s="34" t="s">
        <v>583</v>
      </c>
      <c r="D267" s="34">
        <v>21.0</v>
      </c>
    </row>
    <row r="268" ht="15.75" customHeight="1">
      <c r="A268" s="37" t="s">
        <v>265</v>
      </c>
      <c r="B268" s="34" t="s">
        <v>584</v>
      </c>
      <c r="C268" s="34" t="s">
        <v>585</v>
      </c>
      <c r="D268" s="34">
        <v>28.0</v>
      </c>
    </row>
    <row r="269" ht="15.75" customHeight="1">
      <c r="A269" s="37" t="s">
        <v>265</v>
      </c>
      <c r="B269" s="34" t="s">
        <v>586</v>
      </c>
      <c r="C269" s="34" t="s">
        <v>587</v>
      </c>
      <c r="D269" s="34">
        <v>28.0</v>
      </c>
    </row>
    <row r="270" ht="15.75" customHeight="1">
      <c r="A270" s="37" t="s">
        <v>265</v>
      </c>
      <c r="B270" s="34" t="s">
        <v>588</v>
      </c>
      <c r="C270" s="34" t="s">
        <v>589</v>
      </c>
      <c r="D270" s="34">
        <v>46.0</v>
      </c>
    </row>
    <row r="271" ht="15.75" customHeight="1">
      <c r="A271" s="37" t="s">
        <v>265</v>
      </c>
      <c r="B271" s="34" t="s">
        <v>590</v>
      </c>
      <c r="C271" s="34" t="s">
        <v>591</v>
      </c>
      <c r="D271" s="34">
        <v>16.0</v>
      </c>
    </row>
    <row r="272" ht="15.75" customHeight="1">
      <c r="A272" s="37" t="s">
        <v>265</v>
      </c>
      <c r="B272" s="34" t="s">
        <v>592</v>
      </c>
      <c r="C272" s="34" t="s">
        <v>593</v>
      </c>
      <c r="D272" s="34">
        <v>40.0</v>
      </c>
    </row>
    <row r="273" ht="15.75" customHeight="1">
      <c r="A273" s="37" t="s">
        <v>265</v>
      </c>
      <c r="B273" s="34" t="s">
        <v>594</v>
      </c>
      <c r="C273" s="34" t="s">
        <v>595</v>
      </c>
      <c r="D273" s="34">
        <v>47.0</v>
      </c>
    </row>
    <row r="274" ht="15.75" customHeight="1">
      <c r="A274" s="37" t="s">
        <v>265</v>
      </c>
      <c r="B274" s="34" t="s">
        <v>596</v>
      </c>
      <c r="C274" s="34" t="s">
        <v>597</v>
      </c>
      <c r="D274" s="34">
        <v>21.0</v>
      </c>
    </row>
    <row r="275" ht="15.75" customHeight="1">
      <c r="A275" s="37" t="s">
        <v>265</v>
      </c>
      <c r="B275" s="34" t="s">
        <v>598</v>
      </c>
      <c r="C275" s="34" t="s">
        <v>599</v>
      </c>
      <c r="D275" s="34">
        <v>19.0</v>
      </c>
    </row>
    <row r="276" ht="15.75" customHeight="1">
      <c r="A276" s="37" t="s">
        <v>265</v>
      </c>
      <c r="B276" s="34" t="s">
        <v>600</v>
      </c>
      <c r="C276" s="34" t="s">
        <v>601</v>
      </c>
      <c r="D276" s="34">
        <v>19.0</v>
      </c>
    </row>
    <row r="277" ht="15.75" customHeight="1">
      <c r="A277" s="37" t="s">
        <v>265</v>
      </c>
      <c r="B277" s="34" t="s">
        <v>602</v>
      </c>
      <c r="C277" s="34" t="s">
        <v>603</v>
      </c>
      <c r="D277" s="34">
        <v>2.0</v>
      </c>
    </row>
    <row r="278" ht="15.75" customHeight="1">
      <c r="A278" s="37" t="s">
        <v>265</v>
      </c>
      <c r="B278" s="34" t="s">
        <v>604</v>
      </c>
      <c r="C278" s="34" t="s">
        <v>605</v>
      </c>
      <c r="D278" s="34">
        <v>37.0</v>
      </c>
    </row>
    <row r="279" ht="15.75" customHeight="1">
      <c r="A279" s="37" t="s">
        <v>265</v>
      </c>
      <c r="B279" s="34" t="s">
        <v>606</v>
      </c>
      <c r="C279" s="34" t="s">
        <v>607</v>
      </c>
      <c r="D279" s="34">
        <v>16.0</v>
      </c>
    </row>
    <row r="280" ht="15.75" customHeight="1">
      <c r="A280" s="37" t="s">
        <v>265</v>
      </c>
      <c r="B280" s="34" t="s">
        <v>608</v>
      </c>
      <c r="C280" s="34" t="s">
        <v>609</v>
      </c>
      <c r="D280" s="34">
        <v>16.0</v>
      </c>
    </row>
    <row r="281" ht="15.75" customHeight="1">
      <c r="A281" s="37" t="s">
        <v>265</v>
      </c>
      <c r="B281" s="34" t="s">
        <v>610</v>
      </c>
      <c r="C281" s="34" t="s">
        <v>611</v>
      </c>
      <c r="D281" s="34">
        <v>14.0</v>
      </c>
    </row>
    <row r="282" ht="15.75" customHeight="1">
      <c r="A282" s="37" t="s">
        <v>265</v>
      </c>
      <c r="B282" s="34" t="s">
        <v>612</v>
      </c>
      <c r="C282" s="34" t="s">
        <v>613</v>
      </c>
      <c r="D282" s="34">
        <v>14.0</v>
      </c>
    </row>
    <row r="283" ht="15.75" customHeight="1">
      <c r="A283" s="37" t="s">
        <v>265</v>
      </c>
      <c r="B283" s="34" t="s">
        <v>614</v>
      </c>
      <c r="C283" s="34" t="s">
        <v>615</v>
      </c>
      <c r="D283" s="34">
        <v>17.0</v>
      </c>
    </row>
    <row r="284" ht="15.75" customHeight="1">
      <c r="A284" s="37" t="s">
        <v>265</v>
      </c>
      <c r="B284" s="34" t="s">
        <v>616</v>
      </c>
      <c r="C284" s="34" t="s">
        <v>617</v>
      </c>
      <c r="D284" s="34">
        <v>11.0</v>
      </c>
    </row>
    <row r="285" ht="15.75" customHeight="1">
      <c r="A285" s="37" t="s">
        <v>265</v>
      </c>
      <c r="B285" s="34" t="s">
        <v>618</v>
      </c>
      <c r="C285" s="34" t="s">
        <v>619</v>
      </c>
      <c r="D285" s="34">
        <v>30.0</v>
      </c>
    </row>
    <row r="286" ht="15.75" customHeight="1">
      <c r="A286" s="37" t="s">
        <v>265</v>
      </c>
      <c r="B286" s="34" t="s">
        <v>620</v>
      </c>
      <c r="C286" s="34" t="s">
        <v>621</v>
      </c>
      <c r="D286" s="34">
        <v>27.0</v>
      </c>
    </row>
    <row r="287" ht="15.75" customHeight="1">
      <c r="A287" s="37" t="s">
        <v>265</v>
      </c>
      <c r="B287" s="4" t="s">
        <v>622</v>
      </c>
      <c r="C287" s="4" t="s">
        <v>623</v>
      </c>
      <c r="D287" s="37">
        <v>32.0</v>
      </c>
    </row>
    <row r="288" ht="15.75" customHeight="1">
      <c r="A288" s="37" t="s">
        <v>265</v>
      </c>
      <c r="B288" s="34" t="s">
        <v>624</v>
      </c>
      <c r="C288" s="34" t="s">
        <v>625</v>
      </c>
      <c r="D288" s="34">
        <v>29.0</v>
      </c>
    </row>
    <row r="289" ht="15.75" customHeight="1">
      <c r="A289" s="37" t="s">
        <v>265</v>
      </c>
      <c r="B289" s="34" t="s">
        <v>626</v>
      </c>
      <c r="C289" s="34" t="s">
        <v>627</v>
      </c>
      <c r="D289" s="34">
        <v>10.0</v>
      </c>
    </row>
    <row r="290" ht="15.75" customHeight="1">
      <c r="A290" s="37" t="s">
        <v>265</v>
      </c>
      <c r="B290" s="34" t="s">
        <v>628</v>
      </c>
      <c r="C290" s="34" t="s">
        <v>629</v>
      </c>
      <c r="D290" s="34">
        <v>2.0</v>
      </c>
    </row>
    <row r="291" ht="15.75" customHeight="1">
      <c r="A291" s="37" t="s">
        <v>265</v>
      </c>
      <c r="B291" s="34" t="s">
        <v>630</v>
      </c>
      <c r="C291" s="34" t="s">
        <v>631</v>
      </c>
      <c r="D291" s="34">
        <v>39.0</v>
      </c>
    </row>
    <row r="292" ht="15.75" customHeight="1">
      <c r="A292" s="37" t="s">
        <v>265</v>
      </c>
      <c r="B292" s="34" t="s">
        <v>632</v>
      </c>
      <c r="C292" s="34" t="s">
        <v>633</v>
      </c>
      <c r="D292" s="34">
        <v>42.0</v>
      </c>
    </row>
    <row r="293" ht="15.75" customHeight="1">
      <c r="A293" s="37" t="s">
        <v>265</v>
      </c>
      <c r="B293" s="34" t="s">
        <v>634</v>
      </c>
      <c r="C293" s="34" t="s">
        <v>635</v>
      </c>
      <c r="D293" s="34">
        <v>19.0</v>
      </c>
    </row>
    <row r="294" ht="15.75" customHeight="1">
      <c r="A294" s="37" t="s">
        <v>265</v>
      </c>
      <c r="B294" s="34" t="s">
        <v>636</v>
      </c>
      <c r="C294" s="34" t="s">
        <v>637</v>
      </c>
      <c r="D294" s="34">
        <v>37.0</v>
      </c>
    </row>
    <row r="295" ht="15.75" customHeight="1">
      <c r="A295" s="37" t="s">
        <v>265</v>
      </c>
      <c r="B295" s="34" t="s">
        <v>638</v>
      </c>
      <c r="C295" s="34" t="s">
        <v>639</v>
      </c>
      <c r="D295" s="34">
        <v>37.0</v>
      </c>
    </row>
    <row r="296" ht="15.75" customHeight="1">
      <c r="A296" s="37" t="s">
        <v>265</v>
      </c>
      <c r="B296" s="34" t="s">
        <v>640</v>
      </c>
      <c r="C296" s="34" t="s">
        <v>641</v>
      </c>
      <c r="D296" s="34">
        <v>1.0</v>
      </c>
    </row>
    <row r="297" ht="15.75" customHeight="1">
      <c r="A297" s="37" t="s">
        <v>265</v>
      </c>
      <c r="B297" s="34" t="s">
        <v>642</v>
      </c>
      <c r="C297" s="34" t="s">
        <v>643</v>
      </c>
      <c r="D297" s="34">
        <v>16.0</v>
      </c>
    </row>
    <row r="298" ht="15.75" customHeight="1">
      <c r="A298" s="37" t="s">
        <v>265</v>
      </c>
      <c r="B298" s="34" t="s">
        <v>644</v>
      </c>
      <c r="C298" s="34" t="s">
        <v>645</v>
      </c>
      <c r="D298" s="34">
        <v>6.0</v>
      </c>
    </row>
    <row r="299" ht="15.75" customHeight="1">
      <c r="A299" s="37" t="s">
        <v>265</v>
      </c>
      <c r="B299" s="34" t="s">
        <v>646</v>
      </c>
      <c r="C299" s="34" t="s">
        <v>647</v>
      </c>
      <c r="D299" s="34">
        <v>20.0</v>
      </c>
    </row>
    <row r="300" ht="15.75" customHeight="1">
      <c r="A300" s="37" t="s">
        <v>265</v>
      </c>
      <c r="B300" s="34" t="s">
        <v>648</v>
      </c>
      <c r="C300" s="34" t="s">
        <v>649</v>
      </c>
      <c r="D300" s="34">
        <v>20.0</v>
      </c>
    </row>
    <row r="301" ht="15.75" customHeight="1">
      <c r="A301" s="37" t="s">
        <v>265</v>
      </c>
      <c r="B301" s="34" t="s">
        <v>650</v>
      </c>
      <c r="C301" s="34" t="s">
        <v>651</v>
      </c>
      <c r="D301" s="34">
        <v>15.0</v>
      </c>
    </row>
    <row r="302" ht="15.75" customHeight="1">
      <c r="A302" s="37" t="s">
        <v>265</v>
      </c>
      <c r="B302" s="34" t="s">
        <v>652</v>
      </c>
      <c r="C302" s="34" t="s">
        <v>653</v>
      </c>
      <c r="D302" s="34">
        <v>15.0</v>
      </c>
    </row>
    <row r="303" ht="15.75" customHeight="1">
      <c r="A303" s="37" t="s">
        <v>265</v>
      </c>
      <c r="B303" s="34" t="s">
        <v>654</v>
      </c>
      <c r="C303" s="34" t="s">
        <v>655</v>
      </c>
      <c r="D303" s="34">
        <v>15.0</v>
      </c>
    </row>
    <row r="304" ht="15.75" customHeight="1">
      <c r="A304" s="37" t="s">
        <v>265</v>
      </c>
      <c r="B304" s="4" t="s">
        <v>656</v>
      </c>
      <c r="C304" s="4" t="s">
        <v>657</v>
      </c>
      <c r="D304" s="37">
        <v>32.0</v>
      </c>
    </row>
    <row r="305" ht="15.75" customHeight="1">
      <c r="A305" s="37" t="s">
        <v>265</v>
      </c>
      <c r="B305" s="4" t="s">
        <v>658</v>
      </c>
      <c r="C305" s="4" t="s">
        <v>659</v>
      </c>
      <c r="D305" s="37">
        <v>32.0</v>
      </c>
    </row>
    <row r="306" ht="15.75" customHeight="1">
      <c r="A306" s="37" t="s">
        <v>265</v>
      </c>
      <c r="B306" s="4" t="s">
        <v>660</v>
      </c>
      <c r="C306" s="4" t="s">
        <v>661</v>
      </c>
      <c r="D306" s="37">
        <v>32.0</v>
      </c>
    </row>
    <row r="307" ht="15.75" customHeight="1">
      <c r="A307" s="37" t="s">
        <v>265</v>
      </c>
      <c r="B307" s="34" t="s">
        <v>662</v>
      </c>
      <c r="C307" s="34" t="s">
        <v>663</v>
      </c>
      <c r="D307" s="34">
        <v>40.0</v>
      </c>
    </row>
    <row r="308" ht="15.75" customHeight="1">
      <c r="A308" s="37" t="s">
        <v>265</v>
      </c>
      <c r="B308" s="34" t="s">
        <v>664</v>
      </c>
      <c r="C308" s="34" t="s">
        <v>665</v>
      </c>
      <c r="D308" s="34">
        <v>29.0</v>
      </c>
    </row>
    <row r="309" ht="15.75" customHeight="1">
      <c r="A309" s="37" t="s">
        <v>265</v>
      </c>
      <c r="B309" s="34" t="s">
        <v>666</v>
      </c>
      <c r="C309" s="34" t="s">
        <v>667</v>
      </c>
      <c r="D309" s="34">
        <v>33.0</v>
      </c>
    </row>
    <row r="310" ht="15.75" customHeight="1">
      <c r="A310" s="37" t="s">
        <v>265</v>
      </c>
      <c r="B310" s="34" t="s">
        <v>668</v>
      </c>
      <c r="C310" s="34" t="s">
        <v>669</v>
      </c>
      <c r="D310" s="34">
        <v>33.0</v>
      </c>
    </row>
    <row r="311" ht="15.75" customHeight="1">
      <c r="A311" s="37" t="s">
        <v>265</v>
      </c>
      <c r="B311" s="34" t="s">
        <v>670</v>
      </c>
      <c r="C311" s="34" t="s">
        <v>671</v>
      </c>
      <c r="D311" s="34">
        <v>33.0</v>
      </c>
    </row>
    <row r="312" ht="15.75" customHeight="1">
      <c r="A312" s="37" t="s">
        <v>265</v>
      </c>
      <c r="B312" s="34" t="s">
        <v>672</v>
      </c>
      <c r="C312" s="34" t="s">
        <v>673</v>
      </c>
      <c r="D312" s="34">
        <v>33.0</v>
      </c>
    </row>
    <row r="313" ht="15.75" customHeight="1">
      <c r="A313" s="37" t="s">
        <v>265</v>
      </c>
      <c r="B313" s="34" t="s">
        <v>674</v>
      </c>
      <c r="C313" s="34" t="s">
        <v>675</v>
      </c>
      <c r="D313" s="34">
        <v>37.0</v>
      </c>
    </row>
    <row r="314" ht="15.75" customHeight="1">
      <c r="A314" s="37" t="s">
        <v>265</v>
      </c>
      <c r="B314" s="34" t="s">
        <v>676</v>
      </c>
      <c r="C314" s="34" t="s">
        <v>677</v>
      </c>
      <c r="D314" s="34">
        <v>18.0</v>
      </c>
    </row>
    <row r="315" ht="15.75" customHeight="1">
      <c r="A315" s="4" t="s">
        <v>265</v>
      </c>
      <c r="B315" s="34" t="s">
        <v>678</v>
      </c>
      <c r="C315" s="34" t="s">
        <v>679</v>
      </c>
      <c r="D315" s="34">
        <v>43.0</v>
      </c>
    </row>
    <row r="316" ht="15.75" customHeight="1">
      <c r="A316" s="37" t="s">
        <v>265</v>
      </c>
      <c r="B316" s="4" t="s">
        <v>680</v>
      </c>
      <c r="C316" s="4" t="s">
        <v>681</v>
      </c>
      <c r="D316" s="37">
        <v>32.0</v>
      </c>
    </row>
    <row r="317" ht="15.75" customHeight="1">
      <c r="A317" s="37" t="s">
        <v>265</v>
      </c>
      <c r="B317" s="34" t="s">
        <v>682</v>
      </c>
      <c r="C317" s="34" t="s">
        <v>683</v>
      </c>
      <c r="D317" s="34">
        <v>10.0</v>
      </c>
    </row>
    <row r="318" ht="15.75" customHeight="1">
      <c r="A318" s="37" t="s">
        <v>265</v>
      </c>
      <c r="B318" s="34" t="s">
        <v>684</v>
      </c>
      <c r="C318" s="34" t="s">
        <v>685</v>
      </c>
      <c r="D318" s="34">
        <v>12.0</v>
      </c>
    </row>
    <row r="319" ht="15.75" customHeight="1">
      <c r="A319" s="37" t="s">
        <v>265</v>
      </c>
      <c r="B319" s="34" t="s">
        <v>686</v>
      </c>
      <c r="C319" s="34" t="s">
        <v>687</v>
      </c>
      <c r="D319" s="34">
        <v>24.0</v>
      </c>
    </row>
    <row r="320" ht="15.75" customHeight="1">
      <c r="A320" s="37" t="s">
        <v>265</v>
      </c>
      <c r="B320" s="34" t="s">
        <v>688</v>
      </c>
      <c r="C320" s="34" t="s">
        <v>689</v>
      </c>
      <c r="D320" s="34">
        <v>42.0</v>
      </c>
    </row>
    <row r="321" ht="15.75" customHeight="1">
      <c r="A321" s="37" t="s">
        <v>265</v>
      </c>
      <c r="B321" s="34" t="s">
        <v>690</v>
      </c>
      <c r="C321" s="34" t="s">
        <v>691</v>
      </c>
      <c r="D321" s="34">
        <v>1.0</v>
      </c>
    </row>
    <row r="322" ht="15.75" customHeight="1">
      <c r="A322" s="37" t="s">
        <v>265</v>
      </c>
      <c r="B322" s="34" t="s">
        <v>692</v>
      </c>
      <c r="C322" s="34" t="s">
        <v>693</v>
      </c>
      <c r="D322" s="34">
        <v>46.0</v>
      </c>
    </row>
    <row r="323" ht="15.75" customHeight="1">
      <c r="A323" s="37" t="s">
        <v>265</v>
      </c>
      <c r="B323" s="34" t="s">
        <v>694</v>
      </c>
      <c r="C323" s="34" t="s">
        <v>695</v>
      </c>
      <c r="D323" s="34">
        <v>46.0</v>
      </c>
    </row>
    <row r="324" ht="15.75" customHeight="1">
      <c r="A324" s="37" t="s">
        <v>265</v>
      </c>
      <c r="B324" s="34" t="s">
        <v>696</v>
      </c>
      <c r="C324" s="34" t="s">
        <v>697</v>
      </c>
      <c r="D324" s="34">
        <v>42.0</v>
      </c>
    </row>
    <row r="325" ht="15.75" customHeight="1">
      <c r="A325" s="37" t="s">
        <v>265</v>
      </c>
      <c r="B325" s="34" t="s">
        <v>698</v>
      </c>
      <c r="C325" s="34" t="s">
        <v>699</v>
      </c>
      <c r="D325" s="34">
        <v>45.0</v>
      </c>
    </row>
    <row r="326" ht="15.75" customHeight="1">
      <c r="A326" s="37" t="s">
        <v>265</v>
      </c>
      <c r="B326" s="34" t="s">
        <v>700</v>
      </c>
      <c r="C326" s="34" t="s">
        <v>701</v>
      </c>
      <c r="D326" s="34">
        <v>45.0</v>
      </c>
    </row>
    <row r="327" ht="15.75" customHeight="1">
      <c r="A327" s="37" t="s">
        <v>265</v>
      </c>
      <c r="B327" s="34" t="s">
        <v>702</v>
      </c>
      <c r="C327" s="34" t="s">
        <v>703</v>
      </c>
      <c r="D327" s="34">
        <v>44.0</v>
      </c>
    </row>
    <row r="328" ht="15.75" customHeight="1">
      <c r="A328" s="37" t="s">
        <v>265</v>
      </c>
      <c r="B328" s="34" t="s">
        <v>704</v>
      </c>
      <c r="C328" s="34" t="s">
        <v>705</v>
      </c>
      <c r="D328" s="34">
        <v>19.0</v>
      </c>
    </row>
    <row r="329" ht="15.75" customHeight="1">
      <c r="A329" s="37" t="s">
        <v>265</v>
      </c>
      <c r="B329" s="34" t="s">
        <v>706</v>
      </c>
      <c r="C329" s="34" t="s">
        <v>707</v>
      </c>
      <c r="D329" s="34">
        <v>18.0</v>
      </c>
    </row>
    <row r="330" ht="15.75" customHeight="1">
      <c r="A330" s="37" t="s">
        <v>265</v>
      </c>
      <c r="B330" s="34" t="s">
        <v>708</v>
      </c>
      <c r="C330" s="34" t="s">
        <v>709</v>
      </c>
      <c r="D330" s="34">
        <v>18.0</v>
      </c>
    </row>
    <row r="331" ht="15.75" customHeight="1">
      <c r="A331" s="37" t="s">
        <v>265</v>
      </c>
      <c r="B331" s="34" t="s">
        <v>710</v>
      </c>
      <c r="C331" s="34" t="s">
        <v>711</v>
      </c>
      <c r="D331" s="34">
        <v>19.0</v>
      </c>
    </row>
    <row r="332" ht="15.75" customHeight="1">
      <c r="A332" s="37" t="s">
        <v>265</v>
      </c>
      <c r="B332" s="34" t="s">
        <v>712</v>
      </c>
      <c r="C332" s="34" t="s">
        <v>713</v>
      </c>
      <c r="D332" s="34">
        <v>24.0</v>
      </c>
    </row>
    <row r="333" ht="15.75" customHeight="1">
      <c r="A333" s="4" t="s">
        <v>265</v>
      </c>
      <c r="B333" s="34" t="s">
        <v>714</v>
      </c>
      <c r="C333" s="34" t="s">
        <v>715</v>
      </c>
      <c r="D333" s="34">
        <v>3.0</v>
      </c>
    </row>
    <row r="334" ht="15.75" customHeight="1">
      <c r="A334" s="37" t="s">
        <v>265</v>
      </c>
      <c r="B334" s="34" t="s">
        <v>716</v>
      </c>
      <c r="C334" s="34" t="s">
        <v>717</v>
      </c>
      <c r="D334" s="34">
        <v>43.0</v>
      </c>
    </row>
    <row r="335" ht="15.75" customHeight="1">
      <c r="A335" s="37" t="s">
        <v>265</v>
      </c>
      <c r="B335" s="34" t="s">
        <v>718</v>
      </c>
      <c r="C335" s="34" t="s">
        <v>719</v>
      </c>
      <c r="D335" s="34">
        <v>43.0</v>
      </c>
    </row>
    <row r="336" ht="15.75" customHeight="1">
      <c r="A336" s="37" t="s">
        <v>265</v>
      </c>
      <c r="B336" s="34" t="s">
        <v>720</v>
      </c>
      <c r="C336" s="34" t="s">
        <v>721</v>
      </c>
      <c r="D336" s="34">
        <v>43.0</v>
      </c>
    </row>
    <row r="337" ht="15.75" customHeight="1">
      <c r="A337" s="37" t="s">
        <v>265</v>
      </c>
      <c r="B337" s="34" t="s">
        <v>722</v>
      </c>
      <c r="C337" s="34" t="s">
        <v>723</v>
      </c>
      <c r="D337" s="34">
        <v>43.0</v>
      </c>
    </row>
    <row r="338" ht="15.75" customHeight="1">
      <c r="A338" s="37" t="s">
        <v>265</v>
      </c>
      <c r="B338" s="34" t="s">
        <v>724</v>
      </c>
      <c r="C338" s="34" t="s">
        <v>725</v>
      </c>
      <c r="D338" s="34">
        <v>41.0</v>
      </c>
    </row>
    <row r="339" ht="15.75" customHeight="1">
      <c r="A339" s="37" t="s">
        <v>265</v>
      </c>
      <c r="B339" s="4" t="s">
        <v>726</v>
      </c>
      <c r="C339" s="4" t="s">
        <v>727</v>
      </c>
      <c r="D339" s="37">
        <v>32.0</v>
      </c>
    </row>
    <row r="340" ht="15.75" customHeight="1">
      <c r="A340" s="37" t="s">
        <v>265</v>
      </c>
      <c r="B340" s="34" t="s">
        <v>728</v>
      </c>
      <c r="C340" s="34" t="s">
        <v>729</v>
      </c>
      <c r="D340" s="34">
        <v>44.0</v>
      </c>
    </row>
    <row r="341" ht="15.75" customHeight="1">
      <c r="A341" s="37" t="s">
        <v>265</v>
      </c>
      <c r="B341" s="34" t="s">
        <v>730</v>
      </c>
      <c r="C341" s="34" t="s">
        <v>731</v>
      </c>
      <c r="D341" s="34">
        <v>47.0</v>
      </c>
    </row>
    <row r="342" ht="15.75" customHeight="1">
      <c r="A342" s="37" t="s">
        <v>265</v>
      </c>
      <c r="B342" s="34" t="s">
        <v>732</v>
      </c>
      <c r="C342" s="34" t="s">
        <v>733</v>
      </c>
      <c r="D342" s="34">
        <v>47.0</v>
      </c>
    </row>
    <row r="343" ht="15.75" customHeight="1">
      <c r="A343" s="37" t="s">
        <v>265</v>
      </c>
      <c r="B343" s="34" t="s">
        <v>734</v>
      </c>
      <c r="C343" s="34" t="s">
        <v>735</v>
      </c>
      <c r="D343" s="34">
        <v>22.0</v>
      </c>
    </row>
    <row r="344" ht="15.75" customHeight="1">
      <c r="A344" s="37" t="s">
        <v>265</v>
      </c>
      <c r="B344" s="34" t="s">
        <v>736</v>
      </c>
      <c r="C344" s="34" t="s">
        <v>737</v>
      </c>
      <c r="D344" s="34">
        <v>14.0</v>
      </c>
    </row>
    <row r="345" ht="15.75" customHeight="1">
      <c r="A345" s="37" t="s">
        <v>265</v>
      </c>
      <c r="B345" s="34" t="s">
        <v>738</v>
      </c>
      <c r="C345" s="34" t="s">
        <v>739</v>
      </c>
      <c r="D345" s="34">
        <v>38.0</v>
      </c>
    </row>
    <row r="346" ht="15.75" customHeight="1">
      <c r="A346" s="37" t="s">
        <v>265</v>
      </c>
      <c r="B346" s="34" t="s">
        <v>740</v>
      </c>
      <c r="C346" s="34" t="s">
        <v>741</v>
      </c>
      <c r="D346" s="34">
        <v>26.0</v>
      </c>
    </row>
    <row r="347" ht="15.75" customHeight="1">
      <c r="A347" s="37" t="s">
        <v>265</v>
      </c>
      <c r="B347" s="34" t="s">
        <v>742</v>
      </c>
      <c r="C347" s="34" t="s">
        <v>743</v>
      </c>
      <c r="D347" s="34">
        <v>10.0</v>
      </c>
    </row>
    <row r="348" ht="15.75" customHeight="1">
      <c r="A348" s="37" t="s">
        <v>265</v>
      </c>
      <c r="B348" s="34" t="s">
        <v>744</v>
      </c>
      <c r="C348" s="34" t="s">
        <v>745</v>
      </c>
      <c r="D348" s="34">
        <v>25.0</v>
      </c>
    </row>
    <row r="349" ht="15.75" customHeight="1">
      <c r="A349" s="37" t="s">
        <v>265</v>
      </c>
      <c r="B349" s="34" t="s">
        <v>746</v>
      </c>
      <c r="C349" s="34" t="s">
        <v>747</v>
      </c>
      <c r="D349" s="34">
        <v>25.0</v>
      </c>
    </row>
    <row r="350" ht="15.75" customHeight="1">
      <c r="A350" s="37" t="s">
        <v>265</v>
      </c>
      <c r="B350" s="34" t="s">
        <v>748</v>
      </c>
      <c r="C350" s="34" t="s">
        <v>749</v>
      </c>
      <c r="D350" s="34">
        <v>25.0</v>
      </c>
    </row>
    <row r="351" ht="15.75" customHeight="1">
      <c r="A351" s="37" t="s">
        <v>265</v>
      </c>
      <c r="B351" s="34" t="s">
        <v>750</v>
      </c>
      <c r="C351" s="34" t="s">
        <v>751</v>
      </c>
      <c r="D351" s="34">
        <v>40.0</v>
      </c>
    </row>
    <row r="352" ht="15.75" customHeight="1">
      <c r="A352" s="37" t="s">
        <v>265</v>
      </c>
      <c r="B352" s="34" t="s">
        <v>752</v>
      </c>
      <c r="C352" s="34" t="s">
        <v>753</v>
      </c>
      <c r="D352" s="34">
        <v>42.0</v>
      </c>
    </row>
    <row r="353" ht="15.75" customHeight="1">
      <c r="A353" s="37" t="s">
        <v>265</v>
      </c>
      <c r="B353" s="34" t="s">
        <v>754</v>
      </c>
      <c r="C353" s="34" t="s">
        <v>755</v>
      </c>
      <c r="D353" s="34">
        <v>37.0</v>
      </c>
    </row>
    <row r="354" ht="15.75" customHeight="1">
      <c r="A354" s="37" t="s">
        <v>265</v>
      </c>
      <c r="B354" s="34" t="s">
        <v>756</v>
      </c>
      <c r="C354" s="34" t="s">
        <v>757</v>
      </c>
      <c r="D354" s="34">
        <v>39.0</v>
      </c>
    </row>
    <row r="355" ht="15.75" customHeight="1">
      <c r="A355" s="37" t="s">
        <v>265</v>
      </c>
      <c r="B355" s="34" t="s">
        <v>758</v>
      </c>
      <c r="C355" s="34" t="s">
        <v>759</v>
      </c>
      <c r="D355" s="34">
        <v>35.0</v>
      </c>
    </row>
    <row r="356" ht="15.75" customHeight="1">
      <c r="A356" s="37" t="s">
        <v>265</v>
      </c>
      <c r="B356" s="34" t="s">
        <v>760</v>
      </c>
      <c r="C356" s="34" t="s">
        <v>761</v>
      </c>
      <c r="D356" s="34">
        <v>36.0</v>
      </c>
    </row>
    <row r="357" ht="15.75" customHeight="1">
      <c r="A357" s="37" t="s">
        <v>265</v>
      </c>
      <c r="B357" s="34" t="s">
        <v>762</v>
      </c>
      <c r="C357" s="34" t="s">
        <v>763</v>
      </c>
      <c r="D357" s="34">
        <v>12.0</v>
      </c>
    </row>
    <row r="358" ht="15.75" customHeight="1">
      <c r="A358" s="37" t="s">
        <v>265</v>
      </c>
      <c r="B358" s="34" t="s">
        <v>764</v>
      </c>
      <c r="C358" s="34" t="s">
        <v>765</v>
      </c>
      <c r="D358" s="34">
        <v>45.0</v>
      </c>
    </row>
    <row r="359" ht="15.75" customHeight="1">
      <c r="A359" s="37" t="s">
        <v>265</v>
      </c>
      <c r="B359" s="34" t="s">
        <v>766</v>
      </c>
      <c r="C359" s="34" t="s">
        <v>767</v>
      </c>
      <c r="D359" s="34">
        <v>27.0</v>
      </c>
    </row>
    <row r="360" ht="15.75" customHeight="1">
      <c r="A360" s="37" t="s">
        <v>265</v>
      </c>
      <c r="B360" s="34" t="s">
        <v>768</v>
      </c>
      <c r="C360" s="34" t="s">
        <v>769</v>
      </c>
      <c r="D360" s="34">
        <v>47.0</v>
      </c>
    </row>
    <row r="361" ht="15.75" customHeight="1">
      <c r="A361" s="37" t="s">
        <v>265</v>
      </c>
      <c r="B361" s="34" t="s">
        <v>770</v>
      </c>
      <c r="C361" s="34" t="s">
        <v>771</v>
      </c>
      <c r="D361" s="34">
        <v>43.0</v>
      </c>
    </row>
    <row r="362" ht="15.75" customHeight="1">
      <c r="A362" s="37" t="s">
        <v>265</v>
      </c>
      <c r="B362" s="34" t="s">
        <v>772</v>
      </c>
      <c r="C362" s="34" t="s">
        <v>773</v>
      </c>
      <c r="D362" s="34">
        <v>43.0</v>
      </c>
    </row>
    <row r="363" ht="15.75" customHeight="1">
      <c r="A363" s="37" t="s">
        <v>265</v>
      </c>
      <c r="B363" s="34" t="s">
        <v>774</v>
      </c>
      <c r="C363" s="34" t="s">
        <v>775</v>
      </c>
      <c r="D363" s="34">
        <v>32.0</v>
      </c>
    </row>
    <row r="364" ht="15.75" customHeight="1">
      <c r="A364" s="37" t="s">
        <v>265</v>
      </c>
      <c r="B364" s="34" t="s">
        <v>776</v>
      </c>
      <c r="C364" s="34" t="s">
        <v>777</v>
      </c>
      <c r="D364" s="34">
        <v>44.0</v>
      </c>
    </row>
    <row r="365" ht="15.75" customHeight="1">
      <c r="A365" s="37" t="s">
        <v>265</v>
      </c>
      <c r="B365" s="34" t="s">
        <v>778</v>
      </c>
      <c r="C365" s="34" t="s">
        <v>779</v>
      </c>
      <c r="D365" s="34">
        <v>44.0</v>
      </c>
    </row>
    <row r="366" ht="15.75" customHeight="1">
      <c r="A366" s="37" t="s">
        <v>265</v>
      </c>
      <c r="B366" s="34" t="s">
        <v>780</v>
      </c>
      <c r="C366" s="34" t="s">
        <v>781</v>
      </c>
      <c r="D366" s="34">
        <v>6.0</v>
      </c>
    </row>
    <row r="367" ht="15.75" customHeight="1">
      <c r="A367" s="37" t="s">
        <v>265</v>
      </c>
      <c r="B367" s="34" t="s">
        <v>782</v>
      </c>
      <c r="C367" s="34" t="s">
        <v>783</v>
      </c>
      <c r="D367" s="34">
        <v>4.0</v>
      </c>
    </row>
    <row r="368" ht="15.75" customHeight="1">
      <c r="A368" s="37" t="s">
        <v>265</v>
      </c>
      <c r="B368" s="34" t="s">
        <v>784</v>
      </c>
      <c r="C368" s="34" t="s">
        <v>785</v>
      </c>
      <c r="D368" s="34">
        <v>4.0</v>
      </c>
    </row>
    <row r="369" ht="15.75" customHeight="1">
      <c r="A369" s="37" t="s">
        <v>265</v>
      </c>
      <c r="B369" s="34" t="s">
        <v>786</v>
      </c>
      <c r="C369" s="34" t="s">
        <v>255</v>
      </c>
      <c r="D369" s="34">
        <v>4.0</v>
      </c>
    </row>
    <row r="370" ht="15.75" customHeight="1">
      <c r="A370" s="37" t="s">
        <v>265</v>
      </c>
      <c r="B370" s="34" t="s">
        <v>787</v>
      </c>
      <c r="C370" s="34" t="s">
        <v>788</v>
      </c>
      <c r="D370" s="34">
        <v>8.0</v>
      </c>
    </row>
    <row r="371" ht="15.75" customHeight="1">
      <c r="A371" s="37" t="s">
        <v>265</v>
      </c>
      <c r="B371" s="34" t="s">
        <v>789</v>
      </c>
      <c r="C371" s="34" t="s">
        <v>790</v>
      </c>
      <c r="D371" s="34">
        <v>6.0</v>
      </c>
    </row>
    <row r="372" ht="15.75" customHeight="1">
      <c r="A372" s="37" t="s">
        <v>265</v>
      </c>
      <c r="B372" s="34" t="s">
        <v>791</v>
      </c>
      <c r="C372" s="34" t="s">
        <v>792</v>
      </c>
      <c r="D372" s="34">
        <v>40.0</v>
      </c>
    </row>
    <row r="373" ht="15.75" customHeight="1">
      <c r="A373" s="37" t="s">
        <v>265</v>
      </c>
      <c r="B373" s="34" t="s">
        <v>793</v>
      </c>
      <c r="C373" s="34" t="s">
        <v>794</v>
      </c>
      <c r="D373" s="34">
        <v>40.0</v>
      </c>
    </row>
    <row r="374" ht="15.75" customHeight="1">
      <c r="A374" s="37" t="s">
        <v>265</v>
      </c>
      <c r="B374" s="34" t="s">
        <v>795</v>
      </c>
      <c r="C374" s="34" t="s">
        <v>796</v>
      </c>
      <c r="D374" s="34">
        <v>19.0</v>
      </c>
    </row>
    <row r="375" ht="15.75" customHeight="1">
      <c r="A375" s="37" t="s">
        <v>265</v>
      </c>
      <c r="B375" s="34" t="s">
        <v>797</v>
      </c>
      <c r="C375" s="34" t="s">
        <v>798</v>
      </c>
      <c r="D375" s="34">
        <v>13.0</v>
      </c>
    </row>
    <row r="376" ht="15.75" customHeight="1">
      <c r="A376" s="37" t="s">
        <v>265</v>
      </c>
      <c r="B376" s="34" t="s">
        <v>799</v>
      </c>
      <c r="C376" s="34" t="s">
        <v>800</v>
      </c>
      <c r="D376" s="34">
        <v>13.0</v>
      </c>
    </row>
    <row r="377" ht="15.75" customHeight="1">
      <c r="A377" s="37" t="s">
        <v>265</v>
      </c>
      <c r="B377" s="34" t="s">
        <v>801</v>
      </c>
      <c r="C377" s="34" t="s">
        <v>802</v>
      </c>
      <c r="D377" s="34">
        <v>13.0</v>
      </c>
    </row>
    <row r="378" ht="15.75" customHeight="1">
      <c r="A378" s="37" t="s">
        <v>265</v>
      </c>
      <c r="B378" s="34" t="s">
        <v>803</v>
      </c>
      <c r="C378" s="34" t="s">
        <v>804</v>
      </c>
      <c r="D378" s="34">
        <v>22.0</v>
      </c>
    </row>
    <row r="379" ht="15.75" customHeight="1">
      <c r="A379" s="37" t="s">
        <v>265</v>
      </c>
      <c r="B379" s="34" t="s">
        <v>805</v>
      </c>
      <c r="C379" s="34" t="s">
        <v>806</v>
      </c>
      <c r="D379" s="34">
        <v>30.0</v>
      </c>
    </row>
    <row r="380" ht="15.75" customHeight="1">
      <c r="A380" s="37" t="s">
        <v>265</v>
      </c>
      <c r="B380" s="34" t="s">
        <v>807</v>
      </c>
      <c r="C380" s="34" t="s">
        <v>808</v>
      </c>
      <c r="D380" s="34">
        <v>12.0</v>
      </c>
    </row>
    <row r="381" ht="15.75" customHeight="1">
      <c r="A381" s="37" t="s">
        <v>265</v>
      </c>
      <c r="B381" s="34" t="s">
        <v>809</v>
      </c>
      <c r="C381" s="34" t="s">
        <v>810</v>
      </c>
      <c r="D381" s="34">
        <v>29.0</v>
      </c>
    </row>
    <row r="382" ht="15.75" customHeight="1">
      <c r="A382" s="37" t="s">
        <v>265</v>
      </c>
      <c r="B382" s="34" t="s">
        <v>811</v>
      </c>
      <c r="C382" s="34" t="s">
        <v>812</v>
      </c>
      <c r="D382" s="34">
        <v>39.0</v>
      </c>
    </row>
    <row r="383" ht="15.75" customHeight="1">
      <c r="A383" s="37" t="s">
        <v>265</v>
      </c>
      <c r="B383" s="34" t="s">
        <v>813</v>
      </c>
      <c r="C383" s="34" t="s">
        <v>814</v>
      </c>
      <c r="D383" s="34">
        <v>33.0</v>
      </c>
    </row>
    <row r="384" ht="15.75" customHeight="1">
      <c r="A384" s="37" t="s">
        <v>265</v>
      </c>
      <c r="B384" s="34" t="s">
        <v>815</v>
      </c>
      <c r="C384" s="34" t="s">
        <v>816</v>
      </c>
      <c r="D384" s="34">
        <v>33.0</v>
      </c>
    </row>
    <row r="385" ht="15.75" customHeight="1">
      <c r="A385" s="37" t="s">
        <v>265</v>
      </c>
      <c r="B385" s="34" t="s">
        <v>817</v>
      </c>
      <c r="C385" s="34" t="s">
        <v>818</v>
      </c>
      <c r="D385" s="34">
        <v>27.0</v>
      </c>
    </row>
    <row r="386" ht="15.75" customHeight="1">
      <c r="A386" s="37" t="s">
        <v>265</v>
      </c>
      <c r="B386" s="34" t="s">
        <v>819</v>
      </c>
      <c r="C386" s="34" t="s">
        <v>820</v>
      </c>
      <c r="D386" s="34">
        <v>23.0</v>
      </c>
    </row>
    <row r="387" ht="15.75" customHeight="1">
      <c r="A387" s="37" t="s">
        <v>265</v>
      </c>
      <c r="B387" s="34" t="s">
        <v>821</v>
      </c>
      <c r="C387" s="34" t="s">
        <v>822</v>
      </c>
      <c r="D387" s="34">
        <v>23.0</v>
      </c>
    </row>
    <row r="388" ht="15.75" customHeight="1">
      <c r="A388" s="37" t="s">
        <v>265</v>
      </c>
      <c r="B388" s="34" t="s">
        <v>823</v>
      </c>
      <c r="C388" s="34" t="s">
        <v>824</v>
      </c>
      <c r="D388" s="34">
        <v>23.0</v>
      </c>
    </row>
    <row r="389" ht="15.75" customHeight="1">
      <c r="A389" s="37" t="s">
        <v>265</v>
      </c>
      <c r="B389" s="34" t="s">
        <v>825</v>
      </c>
      <c r="C389" s="34" t="s">
        <v>826</v>
      </c>
      <c r="D389" s="34">
        <v>23.0</v>
      </c>
    </row>
    <row r="390" ht="15.75" customHeight="1">
      <c r="A390" s="37" t="s">
        <v>265</v>
      </c>
      <c r="B390" s="34" t="s">
        <v>827</v>
      </c>
      <c r="C390" s="34" t="s">
        <v>828</v>
      </c>
      <c r="D390" s="34">
        <v>23.0</v>
      </c>
    </row>
    <row r="391" ht="15.75" customHeight="1">
      <c r="A391" s="37" t="s">
        <v>265</v>
      </c>
      <c r="B391" s="34" t="s">
        <v>829</v>
      </c>
      <c r="C391" s="34" t="s">
        <v>830</v>
      </c>
      <c r="D391" s="34">
        <v>41.0</v>
      </c>
    </row>
    <row r="392" ht="15.75" customHeight="1">
      <c r="A392" s="37" t="s">
        <v>265</v>
      </c>
      <c r="B392" s="34" t="s">
        <v>831</v>
      </c>
      <c r="C392" s="34" t="s">
        <v>832</v>
      </c>
      <c r="D392" s="34">
        <v>41.0</v>
      </c>
    </row>
    <row r="393" ht="15.75" customHeight="1">
      <c r="A393" s="37" t="s">
        <v>265</v>
      </c>
      <c r="B393" s="34" t="s">
        <v>833</v>
      </c>
      <c r="C393" s="34" t="s">
        <v>834</v>
      </c>
      <c r="D393" s="34">
        <v>44.0</v>
      </c>
    </row>
    <row r="394" ht="15.75" customHeight="1">
      <c r="A394" s="37" t="s">
        <v>265</v>
      </c>
      <c r="B394" s="34" t="s">
        <v>835</v>
      </c>
      <c r="C394" s="34" t="s">
        <v>260</v>
      </c>
      <c r="D394" s="34">
        <v>38.0</v>
      </c>
    </row>
    <row r="395" ht="15.75" customHeight="1">
      <c r="A395" s="37" t="s">
        <v>265</v>
      </c>
      <c r="B395" s="34" t="s">
        <v>836</v>
      </c>
      <c r="C395" s="34" t="s">
        <v>837</v>
      </c>
      <c r="D395" s="34">
        <v>6.0</v>
      </c>
    </row>
    <row r="396" ht="15.75" customHeight="1">
      <c r="A396" s="37" t="s">
        <v>265</v>
      </c>
      <c r="B396" s="34" t="s">
        <v>838</v>
      </c>
      <c r="C396" s="34" t="s">
        <v>839</v>
      </c>
      <c r="D396" s="34">
        <v>8.0</v>
      </c>
    </row>
    <row r="397" ht="15.75" customHeight="1">
      <c r="A397" s="37" t="s">
        <v>265</v>
      </c>
      <c r="B397" s="34" t="s">
        <v>840</v>
      </c>
      <c r="C397" s="34" t="s">
        <v>841</v>
      </c>
      <c r="D397" s="34">
        <v>8.0</v>
      </c>
    </row>
    <row r="398" ht="15.75" customHeight="1">
      <c r="A398" s="37" t="s">
        <v>265</v>
      </c>
      <c r="B398" s="34" t="s">
        <v>842</v>
      </c>
      <c r="C398" s="34" t="s">
        <v>843</v>
      </c>
      <c r="D398" s="34">
        <v>8.0</v>
      </c>
    </row>
    <row r="399" ht="15.75" customHeight="1">
      <c r="A399" s="37" t="s">
        <v>265</v>
      </c>
      <c r="B399" s="34" t="s">
        <v>844</v>
      </c>
      <c r="C399" s="34" t="s">
        <v>845</v>
      </c>
      <c r="D399" s="34">
        <v>8.0</v>
      </c>
    </row>
    <row r="400" ht="15.75" customHeight="1">
      <c r="A400" s="37" t="s">
        <v>265</v>
      </c>
      <c r="B400" s="34" t="s">
        <v>846</v>
      </c>
      <c r="C400" s="34" t="s">
        <v>847</v>
      </c>
      <c r="D400" s="34">
        <v>39.0</v>
      </c>
    </row>
    <row r="401" ht="15.75" customHeight="1">
      <c r="A401" s="37" t="s">
        <v>265</v>
      </c>
      <c r="B401" s="34" t="s">
        <v>848</v>
      </c>
      <c r="C401" s="34" t="s">
        <v>849</v>
      </c>
      <c r="D401" s="34">
        <v>39.0</v>
      </c>
    </row>
    <row r="402" ht="15.75" customHeight="1">
      <c r="A402" s="37" t="s">
        <v>265</v>
      </c>
      <c r="B402" s="34" t="s">
        <v>850</v>
      </c>
      <c r="C402" s="34" t="s">
        <v>851</v>
      </c>
      <c r="D402" s="34">
        <v>46.0</v>
      </c>
    </row>
    <row r="403" ht="15.75" customHeight="1">
      <c r="A403" s="37" t="s">
        <v>265</v>
      </c>
      <c r="B403" s="34" t="s">
        <v>852</v>
      </c>
      <c r="C403" s="34" t="s">
        <v>262</v>
      </c>
      <c r="D403" s="34">
        <v>24.0</v>
      </c>
    </row>
    <row r="404" ht="15.75" customHeight="1">
      <c r="A404" s="37" t="s">
        <v>265</v>
      </c>
      <c r="B404" s="34" t="s">
        <v>853</v>
      </c>
      <c r="C404" s="34" t="s">
        <v>854</v>
      </c>
      <c r="D404" s="34">
        <v>47.0</v>
      </c>
    </row>
    <row r="405" ht="15.75" customHeight="1">
      <c r="A405" s="37" t="s">
        <v>265</v>
      </c>
      <c r="B405" s="34" t="s">
        <v>855</v>
      </c>
      <c r="C405" s="34" t="s">
        <v>856</v>
      </c>
      <c r="D405" s="34">
        <v>6.0</v>
      </c>
    </row>
    <row r="406" ht="15.75" customHeight="1">
      <c r="A406" s="37" t="s">
        <v>265</v>
      </c>
      <c r="B406" s="34" t="s">
        <v>857</v>
      </c>
      <c r="C406" s="34" t="s">
        <v>858</v>
      </c>
      <c r="D406" s="34">
        <v>16.0</v>
      </c>
    </row>
    <row r="407" ht="15.75" customHeight="1">
      <c r="A407" s="37" t="s">
        <v>265</v>
      </c>
      <c r="B407" s="34" t="s">
        <v>859</v>
      </c>
      <c r="C407" s="34" t="s">
        <v>263</v>
      </c>
      <c r="D407" s="34">
        <v>48.0</v>
      </c>
    </row>
    <row r="408" ht="15.75" customHeight="1">
      <c r="A408" s="37" t="s">
        <v>265</v>
      </c>
      <c r="B408" s="34" t="s">
        <v>860</v>
      </c>
      <c r="C408" s="34" t="s">
        <v>264</v>
      </c>
      <c r="D408" s="34">
        <v>49.0</v>
      </c>
    </row>
    <row r="409" ht="15.75" customHeight="1"/>
    <row r="410" ht="15.75" customHeight="1">
      <c r="A410" s="37" t="s">
        <v>861</v>
      </c>
      <c r="B410" s="34" t="s">
        <v>862</v>
      </c>
      <c r="C410" s="34" t="s">
        <v>863</v>
      </c>
      <c r="D410" s="34" t="s">
        <v>332</v>
      </c>
    </row>
    <row r="411" ht="15.75" customHeight="1">
      <c r="A411" s="37" t="s">
        <v>861</v>
      </c>
      <c r="B411" s="34" t="s">
        <v>864</v>
      </c>
      <c r="C411" s="34" t="s">
        <v>865</v>
      </c>
      <c r="D411" s="34" t="s">
        <v>762</v>
      </c>
    </row>
    <row r="412" ht="15.75" customHeight="1">
      <c r="A412" s="37" t="s">
        <v>861</v>
      </c>
      <c r="B412" s="34" t="s">
        <v>866</v>
      </c>
      <c r="C412" s="34" t="s">
        <v>867</v>
      </c>
      <c r="D412" s="34" t="s">
        <v>762</v>
      </c>
    </row>
    <row r="413" ht="15.75" customHeight="1">
      <c r="A413" s="37" t="s">
        <v>861</v>
      </c>
      <c r="B413" s="34" t="s">
        <v>868</v>
      </c>
      <c r="C413" s="34" t="s">
        <v>869</v>
      </c>
      <c r="D413" s="34" t="s">
        <v>318</v>
      </c>
    </row>
    <row r="414" ht="15.75" customHeight="1">
      <c r="A414" s="37" t="s">
        <v>861</v>
      </c>
      <c r="B414" s="34" t="s">
        <v>870</v>
      </c>
      <c r="C414" s="34" t="s">
        <v>871</v>
      </c>
      <c r="D414" s="34" t="s">
        <v>318</v>
      </c>
    </row>
    <row r="415" ht="15.75" customHeight="1">
      <c r="A415" s="37" t="s">
        <v>861</v>
      </c>
      <c r="B415" s="34" t="s">
        <v>872</v>
      </c>
      <c r="C415" s="34" t="s">
        <v>873</v>
      </c>
      <c r="D415" s="34" t="s">
        <v>844</v>
      </c>
    </row>
    <row r="416" ht="15.75" customHeight="1">
      <c r="A416" s="37" t="s">
        <v>861</v>
      </c>
      <c r="B416" s="34" t="s">
        <v>874</v>
      </c>
      <c r="C416" s="34" t="s">
        <v>875</v>
      </c>
      <c r="D416" s="34" t="s">
        <v>561</v>
      </c>
    </row>
    <row r="417" ht="15.75" customHeight="1">
      <c r="A417" s="37" t="s">
        <v>861</v>
      </c>
      <c r="B417" s="34" t="s">
        <v>876</v>
      </c>
      <c r="C417" s="34" t="s">
        <v>877</v>
      </c>
      <c r="D417" s="34" t="s">
        <v>750</v>
      </c>
    </row>
    <row r="418" ht="15.75" customHeight="1">
      <c r="A418" s="37" t="s">
        <v>861</v>
      </c>
      <c r="B418" s="34" t="s">
        <v>878</v>
      </c>
      <c r="C418" s="34" t="s">
        <v>879</v>
      </c>
      <c r="D418" s="34" t="s">
        <v>795</v>
      </c>
    </row>
    <row r="419" ht="15.75" customHeight="1">
      <c r="A419" s="37" t="s">
        <v>861</v>
      </c>
      <c r="B419" s="34" t="s">
        <v>880</v>
      </c>
      <c r="C419" s="34" t="s">
        <v>881</v>
      </c>
      <c r="D419" s="34" t="s">
        <v>696</v>
      </c>
    </row>
    <row r="420" ht="15.75" customHeight="1">
      <c r="A420" s="37" t="s">
        <v>861</v>
      </c>
      <c r="B420" s="34" t="s">
        <v>882</v>
      </c>
      <c r="C420" s="34" t="s">
        <v>883</v>
      </c>
      <c r="D420" s="34" t="s">
        <v>266</v>
      </c>
    </row>
    <row r="421" ht="15.75" customHeight="1">
      <c r="A421" s="37" t="s">
        <v>861</v>
      </c>
      <c r="B421" s="34" t="s">
        <v>268</v>
      </c>
      <c r="C421" s="34" t="s">
        <v>269</v>
      </c>
      <c r="D421" s="34" t="s">
        <v>268</v>
      </c>
    </row>
    <row r="422" ht="15.75" customHeight="1">
      <c r="A422" s="37" t="s">
        <v>861</v>
      </c>
      <c r="B422" s="34" t="s">
        <v>884</v>
      </c>
      <c r="C422" s="34" t="s">
        <v>885</v>
      </c>
      <c r="D422" s="34" t="s">
        <v>419</v>
      </c>
    </row>
    <row r="423" ht="15.75" customHeight="1">
      <c r="A423" s="37" t="s">
        <v>861</v>
      </c>
      <c r="B423" s="34" t="s">
        <v>886</v>
      </c>
      <c r="C423" s="34" t="s">
        <v>887</v>
      </c>
      <c r="D423" s="34" t="s">
        <v>322</v>
      </c>
    </row>
    <row r="424" ht="15.75" customHeight="1">
      <c r="A424" s="37" t="s">
        <v>861</v>
      </c>
      <c r="B424" s="34" t="s">
        <v>888</v>
      </c>
      <c r="C424" s="34" t="s">
        <v>889</v>
      </c>
      <c r="D424" s="34" t="s">
        <v>388</v>
      </c>
    </row>
    <row r="425" ht="15.75" customHeight="1">
      <c r="A425" s="37" t="s">
        <v>861</v>
      </c>
      <c r="B425" s="34" t="s">
        <v>890</v>
      </c>
      <c r="C425" s="34" t="s">
        <v>891</v>
      </c>
      <c r="D425" s="34" t="s">
        <v>384</v>
      </c>
    </row>
    <row r="426" ht="15.75" customHeight="1">
      <c r="A426" s="37" t="s">
        <v>861</v>
      </c>
      <c r="B426" s="34" t="s">
        <v>892</v>
      </c>
      <c r="C426" s="34" t="s">
        <v>893</v>
      </c>
      <c r="D426" s="34" t="s">
        <v>807</v>
      </c>
    </row>
    <row r="427" ht="15.75" customHeight="1">
      <c r="A427" s="37" t="s">
        <v>861</v>
      </c>
      <c r="B427" s="34" t="s">
        <v>894</v>
      </c>
      <c r="C427" s="34" t="s">
        <v>895</v>
      </c>
      <c r="D427" s="34" t="s">
        <v>686</v>
      </c>
    </row>
    <row r="428" ht="15.75" customHeight="1">
      <c r="A428" s="37" t="s">
        <v>861</v>
      </c>
      <c r="B428" s="34" t="s">
        <v>896</v>
      </c>
      <c r="C428" s="34" t="s">
        <v>897</v>
      </c>
      <c r="D428" s="34" t="s">
        <v>522</v>
      </c>
    </row>
    <row r="429" ht="15.75" customHeight="1">
      <c r="A429" s="37" t="s">
        <v>861</v>
      </c>
      <c r="B429" s="34" t="s">
        <v>898</v>
      </c>
      <c r="C429" s="34" t="s">
        <v>899</v>
      </c>
      <c r="D429" s="34" t="s">
        <v>514</v>
      </c>
    </row>
    <row r="430" ht="15.75" customHeight="1">
      <c r="A430" s="37" t="s">
        <v>861</v>
      </c>
      <c r="B430" s="34" t="s">
        <v>900</v>
      </c>
      <c r="C430" s="34" t="s">
        <v>901</v>
      </c>
      <c r="D430" s="34" t="s">
        <v>793</v>
      </c>
    </row>
    <row r="431" ht="15.75" customHeight="1">
      <c r="A431" s="37" t="s">
        <v>861</v>
      </c>
      <c r="B431" s="34" t="s">
        <v>902</v>
      </c>
      <c r="C431" s="34" t="s">
        <v>903</v>
      </c>
      <c r="D431" s="34" t="s">
        <v>793</v>
      </c>
    </row>
    <row r="432" ht="15.75" customHeight="1">
      <c r="A432" s="37" t="s">
        <v>861</v>
      </c>
      <c r="B432" s="34" t="s">
        <v>904</v>
      </c>
      <c r="C432" s="34" t="s">
        <v>905</v>
      </c>
      <c r="D432" s="34" t="s">
        <v>793</v>
      </c>
    </row>
    <row r="433" ht="15.75" customHeight="1">
      <c r="A433" s="37" t="s">
        <v>861</v>
      </c>
      <c r="B433" s="34" t="s">
        <v>906</v>
      </c>
      <c r="C433" s="34" t="s">
        <v>907</v>
      </c>
      <c r="D433" s="34" t="s">
        <v>386</v>
      </c>
    </row>
    <row r="434" ht="15.75" customHeight="1">
      <c r="A434" s="37" t="s">
        <v>861</v>
      </c>
      <c r="B434" s="34" t="s">
        <v>908</v>
      </c>
      <c r="C434" s="34" t="s">
        <v>909</v>
      </c>
      <c r="D434" s="34" t="s">
        <v>793</v>
      </c>
    </row>
    <row r="435" ht="15.75" customHeight="1">
      <c r="A435" s="37" t="s">
        <v>861</v>
      </c>
      <c r="B435" s="34" t="s">
        <v>910</v>
      </c>
      <c r="C435" s="34" t="s">
        <v>911</v>
      </c>
      <c r="D435" s="34" t="s">
        <v>791</v>
      </c>
    </row>
    <row r="436" ht="15.75" customHeight="1">
      <c r="A436" s="37" t="s">
        <v>861</v>
      </c>
      <c r="B436" s="34" t="s">
        <v>912</v>
      </c>
      <c r="C436" s="34" t="s">
        <v>913</v>
      </c>
      <c r="D436" s="34" t="s">
        <v>791</v>
      </c>
    </row>
    <row r="437" ht="15.75" customHeight="1">
      <c r="A437" s="37" t="s">
        <v>861</v>
      </c>
      <c r="B437" s="34" t="s">
        <v>914</v>
      </c>
      <c r="C437" s="34" t="s">
        <v>915</v>
      </c>
      <c r="D437" s="34" t="s">
        <v>791</v>
      </c>
    </row>
    <row r="438" ht="15.75" customHeight="1">
      <c r="A438" s="37" t="s">
        <v>861</v>
      </c>
      <c r="B438" s="34" t="s">
        <v>916</v>
      </c>
      <c r="C438" s="34" t="s">
        <v>917</v>
      </c>
      <c r="D438" s="34" t="s">
        <v>815</v>
      </c>
    </row>
    <row r="439" ht="15.75" customHeight="1">
      <c r="A439" s="37" t="s">
        <v>861</v>
      </c>
      <c r="B439" s="34" t="s">
        <v>918</v>
      </c>
      <c r="C439" s="34" t="s">
        <v>919</v>
      </c>
      <c r="D439" s="34" t="s">
        <v>746</v>
      </c>
    </row>
    <row r="440" ht="15.75" customHeight="1">
      <c r="A440" s="37" t="s">
        <v>861</v>
      </c>
      <c r="B440" s="34" t="s">
        <v>920</v>
      </c>
      <c r="C440" s="34" t="s">
        <v>921</v>
      </c>
      <c r="D440" s="34" t="s">
        <v>386</v>
      </c>
    </row>
    <row r="441" ht="15.75" customHeight="1">
      <c r="A441" s="37" t="s">
        <v>861</v>
      </c>
      <c r="B441" s="34" t="s">
        <v>922</v>
      </c>
      <c r="C441" s="34" t="s">
        <v>923</v>
      </c>
      <c r="D441" s="34" t="s">
        <v>386</v>
      </c>
    </row>
    <row r="442" ht="15.75" customHeight="1">
      <c r="A442" s="37" t="s">
        <v>861</v>
      </c>
      <c r="B442" s="34" t="s">
        <v>924</v>
      </c>
      <c r="C442" s="34" t="s">
        <v>925</v>
      </c>
      <c r="D442" s="34" t="s">
        <v>570</v>
      </c>
    </row>
    <row r="443" ht="15.75" customHeight="1">
      <c r="A443" s="37" t="s">
        <v>861</v>
      </c>
      <c r="B443" s="34" t="s">
        <v>926</v>
      </c>
      <c r="C443" s="34" t="s">
        <v>927</v>
      </c>
      <c r="D443" s="34" t="s">
        <v>844</v>
      </c>
    </row>
    <row r="444" ht="15.75" customHeight="1">
      <c r="A444" s="37" t="s">
        <v>861</v>
      </c>
      <c r="B444" s="34" t="s">
        <v>928</v>
      </c>
      <c r="C444" s="34" t="s">
        <v>929</v>
      </c>
      <c r="D444" s="34" t="s">
        <v>586</v>
      </c>
    </row>
    <row r="445" ht="15.75" customHeight="1">
      <c r="A445" s="37" t="s">
        <v>861</v>
      </c>
      <c r="B445" s="34" t="s">
        <v>930</v>
      </c>
      <c r="C445" s="34" t="s">
        <v>931</v>
      </c>
      <c r="D445" s="34" t="s">
        <v>572</v>
      </c>
    </row>
    <row r="446" ht="15.75" customHeight="1">
      <c r="A446" s="37" t="s">
        <v>861</v>
      </c>
      <c r="B446" s="34" t="s">
        <v>932</v>
      </c>
      <c r="C446" s="34" t="s">
        <v>933</v>
      </c>
      <c r="D446" s="34" t="s">
        <v>502</v>
      </c>
    </row>
    <row r="447" ht="15.75" customHeight="1">
      <c r="A447" s="37" t="s">
        <v>861</v>
      </c>
      <c r="B447" s="34" t="s">
        <v>934</v>
      </c>
      <c r="C447" s="34" t="s">
        <v>935</v>
      </c>
      <c r="D447" s="34" t="s">
        <v>608</v>
      </c>
    </row>
    <row r="448" ht="15.75" customHeight="1">
      <c r="A448" s="37" t="s">
        <v>861</v>
      </c>
      <c r="B448" s="34" t="s">
        <v>936</v>
      </c>
      <c r="C448" s="34" t="s">
        <v>937</v>
      </c>
      <c r="D448" s="34" t="s">
        <v>388</v>
      </c>
    </row>
    <row r="449" ht="15.75" customHeight="1">
      <c r="A449" s="37" t="s">
        <v>861</v>
      </c>
      <c r="B449" s="34" t="s">
        <v>938</v>
      </c>
      <c r="C449" s="34" t="s">
        <v>939</v>
      </c>
      <c r="D449" s="34" t="s">
        <v>384</v>
      </c>
    </row>
    <row r="450" ht="15.75" customHeight="1">
      <c r="A450" s="37" t="s">
        <v>861</v>
      </c>
      <c r="B450" s="34" t="s">
        <v>940</v>
      </c>
      <c r="C450" s="34" t="s">
        <v>941</v>
      </c>
      <c r="D450" s="34" t="s">
        <v>807</v>
      </c>
    </row>
    <row r="451" ht="15.75" customHeight="1">
      <c r="A451" s="37" t="s">
        <v>861</v>
      </c>
      <c r="B451" s="34" t="s">
        <v>942</v>
      </c>
      <c r="C451" s="34" t="s">
        <v>943</v>
      </c>
      <c r="D451" s="34" t="s">
        <v>696</v>
      </c>
    </row>
    <row r="452" ht="15.75" customHeight="1">
      <c r="A452" s="37" t="s">
        <v>861</v>
      </c>
      <c r="B452" s="34" t="s">
        <v>944</v>
      </c>
      <c r="C452" s="34" t="s">
        <v>945</v>
      </c>
      <c r="D452" s="34" t="s">
        <v>746</v>
      </c>
    </row>
    <row r="453" ht="15.75" customHeight="1">
      <c r="A453" s="37" t="s">
        <v>861</v>
      </c>
      <c r="B453" s="34" t="s">
        <v>946</v>
      </c>
      <c r="C453" s="34" t="s">
        <v>947</v>
      </c>
      <c r="D453" s="34" t="s">
        <v>732</v>
      </c>
    </row>
    <row r="454" ht="15.75" customHeight="1">
      <c r="A454" s="37" t="s">
        <v>861</v>
      </c>
      <c r="B454" s="34" t="s">
        <v>948</v>
      </c>
      <c r="C454" s="34" t="s">
        <v>949</v>
      </c>
      <c r="D454" s="34" t="s">
        <v>536</v>
      </c>
    </row>
    <row r="455" ht="15.75" customHeight="1">
      <c r="A455" s="37" t="s">
        <v>861</v>
      </c>
      <c r="B455" s="34" t="s">
        <v>276</v>
      </c>
      <c r="C455" s="34" t="s">
        <v>277</v>
      </c>
      <c r="D455" s="34" t="s">
        <v>276</v>
      </c>
    </row>
    <row r="456" ht="15.75" customHeight="1">
      <c r="A456" s="37" t="s">
        <v>861</v>
      </c>
      <c r="B456" s="34" t="s">
        <v>278</v>
      </c>
      <c r="C456" s="34" t="s">
        <v>279</v>
      </c>
      <c r="D456" s="34" t="s">
        <v>278</v>
      </c>
    </row>
    <row r="457" ht="15.75" customHeight="1">
      <c r="A457" s="37" t="s">
        <v>861</v>
      </c>
      <c r="B457" s="34" t="s">
        <v>950</v>
      </c>
      <c r="C457" s="34" t="s">
        <v>951</v>
      </c>
      <c r="D457" s="34" t="s">
        <v>362</v>
      </c>
    </row>
    <row r="458" ht="15.75" customHeight="1">
      <c r="A458" s="37" t="s">
        <v>861</v>
      </c>
      <c r="B458" s="34" t="s">
        <v>952</v>
      </c>
      <c r="C458" s="34" t="s">
        <v>953</v>
      </c>
      <c r="D458" s="34" t="s">
        <v>488</v>
      </c>
    </row>
    <row r="459" ht="15.75" customHeight="1">
      <c r="A459" s="37" t="s">
        <v>861</v>
      </c>
      <c r="B459" s="34" t="s">
        <v>954</v>
      </c>
      <c r="C459" s="34" t="s">
        <v>955</v>
      </c>
      <c r="D459" s="34" t="s">
        <v>308</v>
      </c>
    </row>
    <row r="460" ht="15.75" customHeight="1">
      <c r="A460" s="37" t="s">
        <v>861</v>
      </c>
      <c r="B460" s="34" t="s">
        <v>280</v>
      </c>
      <c r="C460" s="34" t="s">
        <v>281</v>
      </c>
      <c r="D460" s="34" t="s">
        <v>280</v>
      </c>
    </row>
    <row r="461" ht="15.75" customHeight="1">
      <c r="A461" s="37" t="s">
        <v>861</v>
      </c>
      <c r="B461" s="34" t="s">
        <v>956</v>
      </c>
      <c r="C461" s="34" t="s">
        <v>957</v>
      </c>
      <c r="D461" s="34" t="s">
        <v>381</v>
      </c>
    </row>
    <row r="462" ht="15.75" customHeight="1">
      <c r="A462" s="37" t="s">
        <v>861</v>
      </c>
      <c r="B462" s="34" t="s">
        <v>958</v>
      </c>
      <c r="C462" s="34" t="s">
        <v>959</v>
      </c>
      <c r="D462" s="34" t="s">
        <v>484</v>
      </c>
    </row>
    <row r="463" ht="15.75" customHeight="1">
      <c r="A463" s="37" t="s">
        <v>861</v>
      </c>
      <c r="B463" s="34" t="s">
        <v>960</v>
      </c>
      <c r="C463" s="34" t="s">
        <v>961</v>
      </c>
      <c r="D463" s="34" t="s">
        <v>524</v>
      </c>
    </row>
    <row r="464" ht="15.75" customHeight="1">
      <c r="A464" s="37" t="s">
        <v>861</v>
      </c>
      <c r="B464" s="34" t="s">
        <v>962</v>
      </c>
      <c r="C464" s="34" t="s">
        <v>963</v>
      </c>
      <c r="D464" s="34" t="s">
        <v>282</v>
      </c>
    </row>
    <row r="465" ht="15.75" customHeight="1">
      <c r="A465" s="37" t="s">
        <v>861</v>
      </c>
      <c r="B465" s="34" t="s">
        <v>964</v>
      </c>
      <c r="C465" s="34" t="s">
        <v>965</v>
      </c>
      <c r="D465" s="34" t="s">
        <v>660</v>
      </c>
    </row>
    <row r="466" ht="15.75" customHeight="1">
      <c r="A466" s="37" t="s">
        <v>861</v>
      </c>
      <c r="B466" s="34" t="s">
        <v>966</v>
      </c>
      <c r="C466" s="34" t="s">
        <v>967</v>
      </c>
      <c r="D466" s="34" t="s">
        <v>838</v>
      </c>
    </row>
    <row r="467" ht="15.75" customHeight="1">
      <c r="A467" s="37" t="s">
        <v>861</v>
      </c>
      <c r="B467" s="34" t="s">
        <v>968</v>
      </c>
      <c r="C467" s="34" t="s">
        <v>969</v>
      </c>
      <c r="D467" s="34" t="s">
        <v>282</v>
      </c>
    </row>
    <row r="468" ht="15.75" customHeight="1">
      <c r="A468" s="37" t="s">
        <v>861</v>
      </c>
      <c r="B468" s="34" t="s">
        <v>970</v>
      </c>
      <c r="C468" s="34" t="s">
        <v>971</v>
      </c>
      <c r="D468" s="34" t="s">
        <v>288</v>
      </c>
    </row>
    <row r="469" ht="15.75" customHeight="1">
      <c r="A469" s="37" t="s">
        <v>861</v>
      </c>
      <c r="B469" s="34" t="s">
        <v>972</v>
      </c>
      <c r="C469" s="34" t="s">
        <v>973</v>
      </c>
      <c r="D469" s="34" t="s">
        <v>288</v>
      </c>
    </row>
    <row r="470" ht="15.75" customHeight="1">
      <c r="A470" s="37" t="s">
        <v>861</v>
      </c>
      <c r="B470" s="34" t="s">
        <v>974</v>
      </c>
      <c r="C470" s="34" t="s">
        <v>975</v>
      </c>
      <c r="D470" s="34" t="s">
        <v>534</v>
      </c>
    </row>
    <row r="471" ht="15.75" customHeight="1">
      <c r="A471" s="37" t="s">
        <v>861</v>
      </c>
      <c r="B471" s="34" t="s">
        <v>976</v>
      </c>
      <c r="C471" s="34" t="s">
        <v>977</v>
      </c>
      <c r="D471" s="34" t="s">
        <v>840</v>
      </c>
    </row>
    <row r="472" ht="15.75" customHeight="1">
      <c r="A472" s="37" t="s">
        <v>861</v>
      </c>
      <c r="B472" s="34" t="s">
        <v>978</v>
      </c>
      <c r="C472" s="34" t="s">
        <v>979</v>
      </c>
      <c r="D472" s="34" t="s">
        <v>712</v>
      </c>
    </row>
    <row r="473" ht="15.75" customHeight="1">
      <c r="A473" s="37" t="s">
        <v>861</v>
      </c>
      <c r="B473" s="34" t="s">
        <v>286</v>
      </c>
      <c r="C473" s="34" t="s">
        <v>287</v>
      </c>
      <c r="D473" s="34" t="s">
        <v>286</v>
      </c>
    </row>
    <row r="474" ht="15.75" customHeight="1">
      <c r="A474" s="37" t="s">
        <v>861</v>
      </c>
      <c r="B474" s="34" t="s">
        <v>980</v>
      </c>
      <c r="C474" s="34" t="s">
        <v>981</v>
      </c>
      <c r="D474" s="34" t="s">
        <v>842</v>
      </c>
    </row>
    <row r="475" ht="15.75" customHeight="1">
      <c r="A475" s="37" t="s">
        <v>861</v>
      </c>
      <c r="B475" s="34" t="s">
        <v>980</v>
      </c>
      <c r="C475" s="34" t="s">
        <v>981</v>
      </c>
      <c r="D475" s="34" t="s">
        <v>524</v>
      </c>
    </row>
    <row r="476" ht="15.75" customHeight="1">
      <c r="A476" s="37" t="s">
        <v>861</v>
      </c>
      <c r="B476" s="34" t="s">
        <v>982</v>
      </c>
      <c r="C476" s="34" t="s">
        <v>983</v>
      </c>
      <c r="D476" s="34" t="s">
        <v>658</v>
      </c>
    </row>
    <row r="477" ht="15.75" customHeight="1">
      <c r="A477" s="37" t="s">
        <v>861</v>
      </c>
      <c r="B477" s="34" t="s">
        <v>982</v>
      </c>
      <c r="C477" s="34" t="s">
        <v>983</v>
      </c>
      <c r="D477" s="34" t="s">
        <v>734</v>
      </c>
    </row>
    <row r="478" ht="15.75" customHeight="1">
      <c r="A478" s="37" t="s">
        <v>861</v>
      </c>
      <c r="B478" s="34" t="s">
        <v>982</v>
      </c>
      <c r="C478" s="34" t="s">
        <v>983</v>
      </c>
      <c r="D478" s="34" t="s">
        <v>656</v>
      </c>
    </row>
    <row r="479" ht="15.75" customHeight="1">
      <c r="A479" s="37" t="s">
        <v>861</v>
      </c>
      <c r="B479" s="34" t="s">
        <v>984</v>
      </c>
      <c r="C479" s="34" t="s">
        <v>985</v>
      </c>
      <c r="D479" s="34" t="s">
        <v>546</v>
      </c>
    </row>
    <row r="480" ht="15.75" customHeight="1">
      <c r="A480" s="37" t="s">
        <v>861</v>
      </c>
      <c r="B480" s="34" t="s">
        <v>986</v>
      </c>
      <c r="C480" s="34" t="s">
        <v>987</v>
      </c>
      <c r="D480" s="34" t="s">
        <v>520</v>
      </c>
    </row>
    <row r="481" ht="15.75" customHeight="1">
      <c r="A481" s="37" t="s">
        <v>861</v>
      </c>
      <c r="B481" s="34" t="s">
        <v>988</v>
      </c>
      <c r="C481" s="34" t="s">
        <v>989</v>
      </c>
      <c r="D481" s="34" t="s">
        <v>698</v>
      </c>
    </row>
    <row r="482" ht="15.75" customHeight="1">
      <c r="A482" s="37" t="s">
        <v>861</v>
      </c>
      <c r="B482" s="34" t="s">
        <v>990</v>
      </c>
      <c r="C482" s="34" t="s">
        <v>991</v>
      </c>
      <c r="D482" s="34" t="s">
        <v>698</v>
      </c>
    </row>
    <row r="483" ht="15.75" customHeight="1">
      <c r="A483" s="37" t="s">
        <v>861</v>
      </c>
      <c r="B483" s="34" t="s">
        <v>992</v>
      </c>
      <c r="C483" s="34" t="s">
        <v>993</v>
      </c>
      <c r="D483" s="34" t="s">
        <v>288</v>
      </c>
    </row>
    <row r="484" ht="15.75" customHeight="1">
      <c r="A484" s="37" t="s">
        <v>861</v>
      </c>
      <c r="B484" s="34" t="s">
        <v>994</v>
      </c>
      <c r="C484" s="34" t="s">
        <v>995</v>
      </c>
      <c r="D484" s="34" t="s">
        <v>288</v>
      </c>
    </row>
    <row r="485" ht="15.75" customHeight="1">
      <c r="A485" s="37" t="s">
        <v>861</v>
      </c>
      <c r="B485" s="34" t="s">
        <v>996</v>
      </c>
      <c r="C485" s="34" t="s">
        <v>997</v>
      </c>
      <c r="D485" s="34" t="s">
        <v>542</v>
      </c>
    </row>
    <row r="486" ht="15.75" customHeight="1">
      <c r="A486" s="37" t="s">
        <v>861</v>
      </c>
      <c r="B486" s="34" t="s">
        <v>998</v>
      </c>
      <c r="C486" s="34" t="s">
        <v>999</v>
      </c>
      <c r="D486" s="34" t="s">
        <v>508</v>
      </c>
    </row>
    <row r="487" ht="15.75" customHeight="1">
      <c r="A487" s="37" t="s">
        <v>861</v>
      </c>
      <c r="B487" s="34" t="s">
        <v>1000</v>
      </c>
      <c r="C487" s="34" t="s">
        <v>1001</v>
      </c>
      <c r="D487" s="34" t="s">
        <v>764</v>
      </c>
    </row>
    <row r="488" ht="15.75" customHeight="1">
      <c r="A488" s="37" t="s">
        <v>861</v>
      </c>
      <c r="B488" s="34" t="s">
        <v>1002</v>
      </c>
      <c r="C488" s="34" t="s">
        <v>1003</v>
      </c>
      <c r="D488" s="34" t="s">
        <v>298</v>
      </c>
    </row>
    <row r="489" ht="15.75" customHeight="1">
      <c r="A489" s="37" t="s">
        <v>861</v>
      </c>
      <c r="B489" s="34" t="s">
        <v>1004</v>
      </c>
      <c r="C489" s="34" t="s">
        <v>1005</v>
      </c>
      <c r="D489" s="34" t="s">
        <v>694</v>
      </c>
    </row>
    <row r="490" ht="15.75" customHeight="1">
      <c r="A490" s="37" t="s">
        <v>861</v>
      </c>
      <c r="B490" s="34" t="s">
        <v>1006</v>
      </c>
      <c r="C490" s="34" t="s">
        <v>1007</v>
      </c>
      <c r="D490" s="34" t="s">
        <v>508</v>
      </c>
    </row>
    <row r="491" ht="15.75" customHeight="1">
      <c r="A491" s="37" t="s">
        <v>861</v>
      </c>
      <c r="B491" s="34" t="s">
        <v>1008</v>
      </c>
      <c r="C491" s="34" t="s">
        <v>1009</v>
      </c>
      <c r="D491" s="34" t="s">
        <v>764</v>
      </c>
    </row>
    <row r="492" ht="15.75" customHeight="1">
      <c r="A492" s="37" t="s">
        <v>861</v>
      </c>
      <c r="B492" s="34" t="s">
        <v>1010</v>
      </c>
      <c r="C492" s="34" t="s">
        <v>1011</v>
      </c>
      <c r="D492" s="34" t="s">
        <v>510</v>
      </c>
    </row>
    <row r="493" ht="15.75" customHeight="1">
      <c r="A493" s="37" t="s">
        <v>861</v>
      </c>
      <c r="B493" s="34" t="s">
        <v>1012</v>
      </c>
      <c r="C493" s="34" t="s">
        <v>1013</v>
      </c>
      <c r="D493" s="34" t="s">
        <v>692</v>
      </c>
    </row>
    <row r="494" ht="15.75" customHeight="1">
      <c r="A494" s="37" t="s">
        <v>861</v>
      </c>
      <c r="B494" s="34" t="s">
        <v>1014</v>
      </c>
      <c r="C494" s="34" t="s">
        <v>1015</v>
      </c>
      <c r="D494" s="34" t="s">
        <v>290</v>
      </c>
    </row>
    <row r="495" ht="15.75" customHeight="1">
      <c r="A495" s="37" t="s">
        <v>861</v>
      </c>
      <c r="B495" s="34" t="s">
        <v>1016</v>
      </c>
      <c r="C495" s="34" t="s">
        <v>1017</v>
      </c>
      <c r="D495" s="34" t="s">
        <v>848</v>
      </c>
    </row>
    <row r="496" ht="15.75" customHeight="1">
      <c r="A496" s="37" t="s">
        <v>861</v>
      </c>
      <c r="B496" s="34" t="s">
        <v>1018</v>
      </c>
      <c r="C496" s="34" t="s">
        <v>1019</v>
      </c>
      <c r="D496" s="34" t="s">
        <v>789</v>
      </c>
    </row>
    <row r="497" ht="15.75" customHeight="1">
      <c r="A497" s="37" t="s">
        <v>861</v>
      </c>
      <c r="B497" s="34" t="s">
        <v>1020</v>
      </c>
      <c r="C497" s="34" t="s">
        <v>1021</v>
      </c>
      <c r="D497" s="34" t="s">
        <v>298</v>
      </c>
    </row>
    <row r="498" ht="15.75" customHeight="1">
      <c r="A498" s="37" t="s">
        <v>861</v>
      </c>
      <c r="B498" s="34" t="s">
        <v>1022</v>
      </c>
      <c r="C498" s="34" t="s">
        <v>1023</v>
      </c>
      <c r="D498" s="34" t="s">
        <v>290</v>
      </c>
    </row>
    <row r="499" ht="15.75" customHeight="1">
      <c r="A499" s="37" t="s">
        <v>861</v>
      </c>
      <c r="B499" s="34" t="s">
        <v>1024</v>
      </c>
      <c r="C499" s="34" t="s">
        <v>1025</v>
      </c>
      <c r="D499" s="34" t="s">
        <v>298</v>
      </c>
    </row>
    <row r="500" ht="15.75" customHeight="1">
      <c r="A500" s="37" t="s">
        <v>861</v>
      </c>
      <c r="B500" s="34" t="s">
        <v>1026</v>
      </c>
      <c r="C500" s="34" t="s">
        <v>1027</v>
      </c>
      <c r="D500" s="34" t="s">
        <v>692</v>
      </c>
    </row>
    <row r="501" ht="15.75" customHeight="1">
      <c r="A501" s="37" t="s">
        <v>861</v>
      </c>
      <c r="B501" s="34" t="s">
        <v>1028</v>
      </c>
      <c r="C501" s="34" t="s">
        <v>1029</v>
      </c>
      <c r="D501" s="34" t="s">
        <v>694</v>
      </c>
    </row>
    <row r="502" ht="15.75" customHeight="1">
      <c r="A502" s="37" t="s">
        <v>861</v>
      </c>
      <c r="B502" s="34" t="s">
        <v>1030</v>
      </c>
      <c r="C502" s="34" t="s">
        <v>1031</v>
      </c>
      <c r="D502" s="34" t="s">
        <v>290</v>
      </c>
    </row>
    <row r="503" ht="15.75" customHeight="1">
      <c r="A503" s="37" t="s">
        <v>861</v>
      </c>
      <c r="B503" s="34" t="s">
        <v>1032</v>
      </c>
      <c r="C503" s="34" t="s">
        <v>1033</v>
      </c>
      <c r="D503" s="34" t="s">
        <v>292</v>
      </c>
    </row>
    <row r="504" ht="15.75" customHeight="1">
      <c r="A504" s="37" t="s">
        <v>861</v>
      </c>
      <c r="B504" s="34" t="s">
        <v>1034</v>
      </c>
      <c r="C504" s="34" t="s">
        <v>1035</v>
      </c>
      <c r="D504" s="34" t="s">
        <v>764</v>
      </c>
    </row>
    <row r="505" ht="15.75" customHeight="1">
      <c r="A505" s="37" t="s">
        <v>861</v>
      </c>
      <c r="B505" s="34" t="s">
        <v>1036</v>
      </c>
      <c r="C505" s="34" t="s">
        <v>1037</v>
      </c>
      <c r="D505" s="34" t="s">
        <v>694</v>
      </c>
    </row>
    <row r="506" ht="15.75" customHeight="1">
      <c r="A506" s="37" t="s">
        <v>861</v>
      </c>
      <c r="B506" s="34" t="s">
        <v>1038</v>
      </c>
      <c r="C506" s="34" t="s">
        <v>1039</v>
      </c>
      <c r="D506" s="34" t="s">
        <v>292</v>
      </c>
    </row>
    <row r="507" ht="15.75" customHeight="1">
      <c r="A507" s="37" t="s">
        <v>861</v>
      </c>
      <c r="B507" s="34" t="s">
        <v>1040</v>
      </c>
      <c r="C507" s="34" t="s">
        <v>1041</v>
      </c>
      <c r="D507" s="34" t="s">
        <v>423</v>
      </c>
    </row>
    <row r="508" ht="15.75" customHeight="1">
      <c r="A508" s="37" t="s">
        <v>861</v>
      </c>
      <c r="B508" s="34" t="s">
        <v>1042</v>
      </c>
      <c r="C508" s="34" t="s">
        <v>1043</v>
      </c>
      <c r="D508" s="34" t="s">
        <v>423</v>
      </c>
    </row>
    <row r="509" ht="15.75" customHeight="1">
      <c r="A509" s="37" t="s">
        <v>861</v>
      </c>
      <c r="B509" s="34" t="s">
        <v>1044</v>
      </c>
      <c r="C509" s="34" t="s">
        <v>1045</v>
      </c>
      <c r="D509" s="34" t="s">
        <v>662</v>
      </c>
    </row>
    <row r="510" ht="15.75" customHeight="1">
      <c r="A510" s="37" t="s">
        <v>861</v>
      </c>
      <c r="B510" s="34" t="s">
        <v>1046</v>
      </c>
      <c r="C510" s="34" t="s">
        <v>1047</v>
      </c>
      <c r="D510" s="34" t="s">
        <v>662</v>
      </c>
    </row>
    <row r="511" ht="15.75" customHeight="1">
      <c r="A511" s="37" t="s">
        <v>861</v>
      </c>
      <c r="B511" s="34" t="s">
        <v>1048</v>
      </c>
      <c r="C511" s="34" t="s">
        <v>1049</v>
      </c>
      <c r="D511" s="34" t="s">
        <v>662</v>
      </c>
    </row>
    <row r="512" ht="15.75" customHeight="1">
      <c r="A512" s="37" t="s">
        <v>861</v>
      </c>
      <c r="B512" s="34" t="s">
        <v>1050</v>
      </c>
      <c r="C512" s="34" t="s">
        <v>1051</v>
      </c>
      <c r="D512" s="34" t="s">
        <v>592</v>
      </c>
    </row>
    <row r="513" ht="15.75" customHeight="1">
      <c r="A513" s="37" t="s">
        <v>861</v>
      </c>
      <c r="B513" s="34" t="s">
        <v>1052</v>
      </c>
      <c r="C513" s="34" t="s">
        <v>1053</v>
      </c>
      <c r="D513" s="34" t="s">
        <v>518</v>
      </c>
    </row>
    <row r="514" ht="15.75" customHeight="1">
      <c r="A514" s="37" t="s">
        <v>861</v>
      </c>
      <c r="B514" s="34" t="s">
        <v>1054</v>
      </c>
      <c r="C514" s="34" t="s">
        <v>1055</v>
      </c>
      <c r="D514" s="34" t="s">
        <v>518</v>
      </c>
    </row>
    <row r="515" ht="15.75" customHeight="1">
      <c r="A515" s="37" t="s">
        <v>861</v>
      </c>
      <c r="B515" s="34" t="s">
        <v>1056</v>
      </c>
      <c r="C515" s="34" t="s">
        <v>1057</v>
      </c>
      <c r="D515" s="34" t="s">
        <v>394</v>
      </c>
    </row>
    <row r="516" ht="15.75" customHeight="1">
      <c r="A516" s="37" t="s">
        <v>861</v>
      </c>
      <c r="B516" s="34" t="s">
        <v>1058</v>
      </c>
      <c r="C516" s="34" t="s">
        <v>1059</v>
      </c>
      <c r="D516" s="34" t="s">
        <v>570</v>
      </c>
    </row>
    <row r="517" ht="15.75" customHeight="1">
      <c r="A517" s="37" t="s">
        <v>861</v>
      </c>
      <c r="B517" s="34" t="s">
        <v>304</v>
      </c>
      <c r="C517" s="34" t="s">
        <v>305</v>
      </c>
      <c r="D517" s="34" t="s">
        <v>304</v>
      </c>
    </row>
    <row r="518" ht="15.75" customHeight="1">
      <c r="A518" s="37" t="s">
        <v>861</v>
      </c>
      <c r="B518" s="34" t="s">
        <v>1060</v>
      </c>
      <c r="C518" s="34" t="s">
        <v>1061</v>
      </c>
      <c r="D518" s="34" t="s">
        <v>306</v>
      </c>
    </row>
    <row r="519" ht="15.75" customHeight="1">
      <c r="A519" s="37" t="s">
        <v>861</v>
      </c>
      <c r="B519" s="34" t="s">
        <v>1060</v>
      </c>
      <c r="C519" s="34" t="s">
        <v>1061</v>
      </c>
      <c r="D519" s="34" t="s">
        <v>674</v>
      </c>
    </row>
    <row r="520" ht="15.75" customHeight="1">
      <c r="A520" s="37" t="s">
        <v>861</v>
      </c>
      <c r="B520" s="34" t="s">
        <v>674</v>
      </c>
      <c r="C520" s="34" t="s">
        <v>1062</v>
      </c>
      <c r="D520" s="34" t="s">
        <v>674</v>
      </c>
    </row>
    <row r="521" ht="15.75" customHeight="1">
      <c r="A521" s="37" t="s">
        <v>861</v>
      </c>
      <c r="B521" s="34" t="s">
        <v>1063</v>
      </c>
      <c r="C521" s="34" t="s">
        <v>1064</v>
      </c>
      <c r="D521" s="34" t="s">
        <v>306</v>
      </c>
    </row>
    <row r="522" ht="15.75" customHeight="1">
      <c r="A522" s="37" t="s">
        <v>861</v>
      </c>
      <c r="B522" s="34" t="s">
        <v>1065</v>
      </c>
      <c r="C522" s="34" t="s">
        <v>1066</v>
      </c>
      <c r="D522" s="34" t="s">
        <v>306</v>
      </c>
    </row>
    <row r="523" ht="15.75" customHeight="1">
      <c r="A523" s="37" t="s">
        <v>861</v>
      </c>
      <c r="B523" s="34" t="s">
        <v>1067</v>
      </c>
      <c r="C523" s="34" t="s">
        <v>1068</v>
      </c>
      <c r="D523" s="34" t="s">
        <v>674</v>
      </c>
    </row>
    <row r="524" ht="15.75" customHeight="1">
      <c r="A524" s="37" t="s">
        <v>861</v>
      </c>
      <c r="B524" s="34" t="s">
        <v>1067</v>
      </c>
      <c r="C524" s="34" t="s">
        <v>1068</v>
      </c>
      <c r="D524" s="34" t="s">
        <v>306</v>
      </c>
    </row>
    <row r="525" ht="15.75" customHeight="1">
      <c r="A525" s="37" t="s">
        <v>861</v>
      </c>
      <c r="B525" s="34" t="s">
        <v>308</v>
      </c>
      <c r="C525" s="34" t="s">
        <v>309</v>
      </c>
      <c r="D525" s="34" t="s">
        <v>644</v>
      </c>
    </row>
    <row r="526" ht="15.75" customHeight="1">
      <c r="A526" s="37" t="s">
        <v>861</v>
      </c>
      <c r="B526" s="34" t="s">
        <v>308</v>
      </c>
      <c r="C526" s="34" t="s">
        <v>309</v>
      </c>
      <c r="D526" s="34" t="s">
        <v>358</v>
      </c>
    </row>
    <row r="527" ht="15.75" customHeight="1">
      <c r="A527" s="37" t="s">
        <v>861</v>
      </c>
      <c r="B527" s="34" t="s">
        <v>1069</v>
      </c>
      <c r="C527" s="34" t="s">
        <v>1070</v>
      </c>
      <c r="D527" s="34" t="s">
        <v>394</v>
      </c>
    </row>
    <row r="528" ht="15.75" customHeight="1">
      <c r="A528" s="37" t="s">
        <v>861</v>
      </c>
      <c r="B528" s="34" t="s">
        <v>1071</v>
      </c>
      <c r="C528" s="34" t="s">
        <v>1072</v>
      </c>
      <c r="D528" s="34" t="s">
        <v>842</v>
      </c>
    </row>
    <row r="529" ht="15.75" customHeight="1">
      <c r="A529" s="37" t="s">
        <v>861</v>
      </c>
      <c r="B529" s="34" t="s">
        <v>1073</v>
      </c>
      <c r="C529" s="34" t="s">
        <v>1074</v>
      </c>
      <c r="D529" s="34" t="s">
        <v>592</v>
      </c>
    </row>
    <row r="530" ht="15.75" customHeight="1">
      <c r="A530" s="37" t="s">
        <v>861</v>
      </c>
      <c r="B530" s="34" t="s">
        <v>1075</v>
      </c>
      <c r="C530" s="34" t="s">
        <v>1076</v>
      </c>
      <c r="D530" s="34" t="s">
        <v>859</v>
      </c>
    </row>
    <row r="531" ht="15.75" customHeight="1">
      <c r="A531" s="37" t="s">
        <v>861</v>
      </c>
      <c r="B531" s="34" t="s">
        <v>1077</v>
      </c>
      <c r="C531" s="34" t="s">
        <v>1078</v>
      </c>
      <c r="D531" s="34" t="s">
        <v>738</v>
      </c>
    </row>
    <row r="532" ht="15.75" customHeight="1">
      <c r="A532" s="37" t="s">
        <v>861</v>
      </c>
      <c r="B532" s="34" t="s">
        <v>1079</v>
      </c>
      <c r="C532" s="34" t="s">
        <v>1080</v>
      </c>
      <c r="D532" s="34" t="s">
        <v>592</v>
      </c>
    </row>
    <row r="533" ht="15.75" customHeight="1">
      <c r="A533" s="37" t="s">
        <v>861</v>
      </c>
      <c r="B533" s="34" t="s">
        <v>1081</v>
      </c>
      <c r="C533" s="34" t="s">
        <v>1082</v>
      </c>
      <c r="D533" s="34" t="s">
        <v>566</v>
      </c>
    </row>
    <row r="534" ht="15.75" customHeight="1">
      <c r="A534" s="37" t="s">
        <v>861</v>
      </c>
      <c r="B534" s="34" t="s">
        <v>1083</v>
      </c>
      <c r="C534" s="34" t="s">
        <v>1084</v>
      </c>
      <c r="D534" s="34" t="s">
        <v>840</v>
      </c>
    </row>
    <row r="535" ht="15.75" customHeight="1">
      <c r="A535" s="37" t="s">
        <v>861</v>
      </c>
      <c r="B535" s="34" t="s">
        <v>1085</v>
      </c>
      <c r="C535" s="34" t="s">
        <v>1086</v>
      </c>
      <c r="D535" s="34" t="s">
        <v>626</v>
      </c>
    </row>
    <row r="536" ht="15.75" customHeight="1">
      <c r="A536" s="37" t="s">
        <v>861</v>
      </c>
      <c r="B536" s="34" t="s">
        <v>1087</v>
      </c>
      <c r="C536" s="34" t="s">
        <v>1088</v>
      </c>
      <c r="D536" s="34" t="s">
        <v>556</v>
      </c>
    </row>
    <row r="537" ht="15.75" customHeight="1">
      <c r="A537" s="37" t="s">
        <v>861</v>
      </c>
      <c r="B537" s="34" t="s">
        <v>1089</v>
      </c>
      <c r="C537" s="34" t="s">
        <v>1090</v>
      </c>
      <c r="D537" s="34" t="s">
        <v>556</v>
      </c>
    </row>
    <row r="538" ht="15.75" customHeight="1">
      <c r="A538" s="37" t="s">
        <v>861</v>
      </c>
      <c r="B538" s="34" t="s">
        <v>1091</v>
      </c>
      <c r="C538" s="34" t="s">
        <v>1092</v>
      </c>
      <c r="D538" s="34" t="s">
        <v>556</v>
      </c>
    </row>
    <row r="539" ht="15.75" customHeight="1">
      <c r="A539" s="37" t="s">
        <v>861</v>
      </c>
      <c r="B539" s="34" t="s">
        <v>1093</v>
      </c>
      <c r="C539" s="34" t="s">
        <v>1094</v>
      </c>
      <c r="D539" s="34" t="s">
        <v>401</v>
      </c>
    </row>
    <row r="540" ht="15.75" customHeight="1">
      <c r="A540" s="37" t="s">
        <v>861</v>
      </c>
      <c r="B540" s="34" t="s">
        <v>1095</v>
      </c>
      <c r="C540" s="34" t="s">
        <v>1096</v>
      </c>
      <c r="D540" s="34" t="s">
        <v>750</v>
      </c>
    </row>
    <row r="541" ht="15.75" customHeight="1">
      <c r="A541" s="37" t="s">
        <v>861</v>
      </c>
      <c r="B541" s="34" t="s">
        <v>1097</v>
      </c>
      <c r="C541" s="34" t="s">
        <v>1098</v>
      </c>
      <c r="D541" s="34" t="s">
        <v>419</v>
      </c>
    </row>
    <row r="542" ht="15.75" customHeight="1">
      <c r="A542" s="37" t="s">
        <v>861</v>
      </c>
      <c r="B542" s="34" t="s">
        <v>1099</v>
      </c>
      <c r="C542" s="34" t="s">
        <v>1100</v>
      </c>
      <c r="D542" s="34" t="s">
        <v>718</v>
      </c>
    </row>
    <row r="543" ht="15.75" customHeight="1">
      <c r="A543" s="37" t="s">
        <v>861</v>
      </c>
      <c r="B543" s="34" t="s">
        <v>1099</v>
      </c>
      <c r="C543" s="34" t="s">
        <v>1100</v>
      </c>
      <c r="D543" s="34" t="s">
        <v>650</v>
      </c>
    </row>
    <row r="544" ht="15.75" customHeight="1">
      <c r="A544" s="37" t="s">
        <v>861</v>
      </c>
      <c r="B544" s="34" t="s">
        <v>1099</v>
      </c>
      <c r="C544" s="34" t="s">
        <v>1100</v>
      </c>
      <c r="D544" s="34" t="s">
        <v>736</v>
      </c>
    </row>
    <row r="545" ht="15.75" customHeight="1">
      <c r="A545" s="37" t="s">
        <v>861</v>
      </c>
      <c r="B545" s="34" t="s">
        <v>1099</v>
      </c>
      <c r="C545" s="34" t="s">
        <v>1100</v>
      </c>
      <c r="D545" s="34" t="s">
        <v>676</v>
      </c>
    </row>
    <row r="546" ht="15.75" customHeight="1">
      <c r="A546" s="37" t="s">
        <v>861</v>
      </c>
      <c r="B546" s="34" t="s">
        <v>1101</v>
      </c>
      <c r="C546" s="34" t="s">
        <v>1102</v>
      </c>
      <c r="D546" s="34" t="s">
        <v>272</v>
      </c>
    </row>
    <row r="547" ht="15.75" customHeight="1">
      <c r="A547" s="37" t="s">
        <v>861</v>
      </c>
      <c r="B547" s="34" t="s">
        <v>1103</v>
      </c>
      <c r="C547" s="34" t="s">
        <v>1104</v>
      </c>
      <c r="D547" s="34" t="s">
        <v>354</v>
      </c>
    </row>
    <row r="548" ht="15.75" customHeight="1">
      <c r="A548" s="37" t="s">
        <v>861</v>
      </c>
      <c r="B548" s="34" t="s">
        <v>1105</v>
      </c>
      <c r="C548" s="34" t="s">
        <v>1106</v>
      </c>
      <c r="D548" s="34" t="s">
        <v>375</v>
      </c>
    </row>
    <row r="549" ht="15.75" customHeight="1">
      <c r="A549" s="37" t="s">
        <v>861</v>
      </c>
      <c r="B549" s="34" t="s">
        <v>1107</v>
      </c>
      <c r="C549" s="34" t="s">
        <v>1108</v>
      </c>
      <c r="D549" s="34" t="s">
        <v>728</v>
      </c>
    </row>
    <row r="550" ht="15.75" customHeight="1">
      <c r="A550" s="37" t="s">
        <v>861</v>
      </c>
      <c r="B550" s="34" t="s">
        <v>1109</v>
      </c>
      <c r="C550" s="34" t="s">
        <v>1110</v>
      </c>
      <c r="D550" s="34" t="s">
        <v>833</v>
      </c>
    </row>
    <row r="551" ht="15.75" customHeight="1">
      <c r="A551" s="37" t="s">
        <v>861</v>
      </c>
      <c r="B551" s="34" t="s">
        <v>1111</v>
      </c>
      <c r="C551" s="34" t="s">
        <v>1112</v>
      </c>
      <c r="D551" s="34" t="s">
        <v>720</v>
      </c>
    </row>
    <row r="552" ht="15.75" customHeight="1">
      <c r="A552" s="37" t="s">
        <v>861</v>
      </c>
      <c r="B552" s="34" t="s">
        <v>1113</v>
      </c>
      <c r="C552" s="34" t="s">
        <v>1114</v>
      </c>
      <c r="D552" s="34" t="s">
        <v>494</v>
      </c>
    </row>
    <row r="553" ht="15.75" customHeight="1">
      <c r="A553" s="37" t="s">
        <v>861</v>
      </c>
      <c r="B553" s="34" t="s">
        <v>1115</v>
      </c>
      <c r="C553" s="34" t="s">
        <v>1116</v>
      </c>
      <c r="D553" s="34" t="s">
        <v>835</v>
      </c>
    </row>
    <row r="554" ht="15.75" customHeight="1">
      <c r="A554" s="37" t="s">
        <v>861</v>
      </c>
      <c r="B554" s="34" t="s">
        <v>1117</v>
      </c>
      <c r="C554" s="34" t="s">
        <v>1118</v>
      </c>
      <c r="D554" s="34" t="s">
        <v>688</v>
      </c>
    </row>
    <row r="555" ht="15.75" customHeight="1">
      <c r="A555" s="37" t="s">
        <v>861</v>
      </c>
      <c r="B555" s="34" t="s">
        <v>1119</v>
      </c>
      <c r="C555" s="34" t="s">
        <v>1120</v>
      </c>
      <c r="D555" s="34" t="s">
        <v>274</v>
      </c>
    </row>
    <row r="556" ht="15.75" customHeight="1">
      <c r="A556" s="37" t="s">
        <v>861</v>
      </c>
      <c r="B556" s="34" t="s">
        <v>1119</v>
      </c>
      <c r="C556" s="34" t="s">
        <v>1120</v>
      </c>
      <c r="D556" s="34" t="s">
        <v>300</v>
      </c>
    </row>
    <row r="557" ht="15.75" customHeight="1">
      <c r="A557" s="37" t="s">
        <v>861</v>
      </c>
      <c r="B557" s="34" t="s">
        <v>1121</v>
      </c>
      <c r="C557" s="34" t="s">
        <v>1122</v>
      </c>
      <c r="D557" s="34" t="s">
        <v>752</v>
      </c>
    </row>
    <row r="558" ht="15.75" customHeight="1">
      <c r="A558" s="37" t="s">
        <v>861</v>
      </c>
      <c r="B558" s="34" t="s">
        <v>1123</v>
      </c>
      <c r="C558" s="34" t="s">
        <v>1124</v>
      </c>
      <c r="D558" s="34" t="s">
        <v>322</v>
      </c>
    </row>
    <row r="559" ht="15.75" customHeight="1">
      <c r="A559" s="37" t="s">
        <v>861</v>
      </c>
      <c r="B559" s="34" t="s">
        <v>1125</v>
      </c>
      <c r="C559" s="34" t="s">
        <v>1126</v>
      </c>
      <c r="D559" s="34" t="s">
        <v>286</v>
      </c>
    </row>
    <row r="560" ht="15.75" customHeight="1">
      <c r="A560" s="37" t="s">
        <v>861</v>
      </c>
      <c r="B560" s="34" t="s">
        <v>1127</v>
      </c>
      <c r="C560" s="34" t="s">
        <v>1128</v>
      </c>
      <c r="D560" s="34" t="s">
        <v>793</v>
      </c>
    </row>
    <row r="561" ht="15.75" customHeight="1">
      <c r="A561" s="37" t="s">
        <v>861</v>
      </c>
      <c r="B561" s="34" t="s">
        <v>1129</v>
      </c>
      <c r="C561" s="34" t="s">
        <v>1130</v>
      </c>
      <c r="D561" s="34" t="s">
        <v>793</v>
      </c>
    </row>
    <row r="562" ht="15.75" customHeight="1">
      <c r="A562" s="37" t="s">
        <v>861</v>
      </c>
      <c r="B562" s="34" t="s">
        <v>1131</v>
      </c>
      <c r="C562" s="34" t="s">
        <v>1132</v>
      </c>
      <c r="D562" s="34" t="s">
        <v>789</v>
      </c>
    </row>
    <row r="563" ht="15.75" customHeight="1">
      <c r="A563" s="37" t="s">
        <v>861</v>
      </c>
      <c r="B563" s="34" t="s">
        <v>322</v>
      </c>
      <c r="C563" s="34" t="s">
        <v>323</v>
      </c>
      <c r="D563" s="34" t="s">
        <v>322</v>
      </c>
    </row>
    <row r="564" ht="15.75" customHeight="1">
      <c r="A564" s="37" t="s">
        <v>861</v>
      </c>
      <c r="B564" s="34" t="s">
        <v>1133</v>
      </c>
      <c r="C564" s="34" t="s">
        <v>1134</v>
      </c>
      <c r="D564" s="34" t="s">
        <v>371</v>
      </c>
    </row>
    <row r="565" ht="15.75" customHeight="1">
      <c r="A565" s="37" t="s">
        <v>861</v>
      </c>
      <c r="B565" s="34" t="s">
        <v>1135</v>
      </c>
      <c r="C565" s="34" t="s">
        <v>1136</v>
      </c>
      <c r="D565" s="34" t="s">
        <v>706</v>
      </c>
    </row>
    <row r="566" ht="15.75" customHeight="1">
      <c r="A566" s="37" t="s">
        <v>861</v>
      </c>
      <c r="B566" s="34" t="s">
        <v>1137</v>
      </c>
      <c r="C566" s="34" t="s">
        <v>1138</v>
      </c>
      <c r="D566" s="34" t="s">
        <v>616</v>
      </c>
    </row>
    <row r="567" ht="15.75" customHeight="1">
      <c r="A567" s="37" t="s">
        <v>861</v>
      </c>
      <c r="B567" s="34" t="s">
        <v>1139</v>
      </c>
      <c r="C567" s="34" t="s">
        <v>1140</v>
      </c>
      <c r="D567" s="34" t="s">
        <v>464</v>
      </c>
    </row>
    <row r="568" ht="15.75" customHeight="1">
      <c r="A568" s="37" t="s">
        <v>861</v>
      </c>
      <c r="B568" s="34" t="s">
        <v>1141</v>
      </c>
      <c r="C568" s="34" t="s">
        <v>1142</v>
      </c>
      <c r="D568" s="34" t="s">
        <v>738</v>
      </c>
    </row>
    <row r="569" ht="15.75" customHeight="1">
      <c r="A569" s="37" t="s">
        <v>861</v>
      </c>
      <c r="B569" s="34" t="s">
        <v>1143</v>
      </c>
      <c r="C569" s="34" t="s">
        <v>1144</v>
      </c>
      <c r="D569" s="34" t="s">
        <v>644</v>
      </c>
    </row>
    <row r="570" ht="15.75" customHeight="1">
      <c r="A570" s="37" t="s">
        <v>861</v>
      </c>
      <c r="B570" s="34" t="s">
        <v>1145</v>
      </c>
      <c r="C570" s="34" t="s">
        <v>1146</v>
      </c>
      <c r="D570" s="34" t="s">
        <v>310</v>
      </c>
    </row>
    <row r="571" ht="15.75" customHeight="1">
      <c r="A571" s="37" t="s">
        <v>861</v>
      </c>
      <c r="B571" s="34" t="s">
        <v>1147</v>
      </c>
      <c r="C571" s="34" t="s">
        <v>1148</v>
      </c>
      <c r="D571" s="34" t="s">
        <v>324</v>
      </c>
    </row>
    <row r="572" ht="15.75" customHeight="1">
      <c r="A572" s="37" t="s">
        <v>861</v>
      </c>
      <c r="B572" s="34" t="s">
        <v>1149</v>
      </c>
      <c r="C572" s="34" t="s">
        <v>1150</v>
      </c>
      <c r="D572" s="34" t="s">
        <v>552</v>
      </c>
    </row>
    <row r="573" ht="15.75" customHeight="1">
      <c r="A573" s="37" t="s">
        <v>861</v>
      </c>
      <c r="B573" s="34" t="s">
        <v>1151</v>
      </c>
      <c r="C573" s="34" t="s">
        <v>1152</v>
      </c>
      <c r="D573" s="34" t="s">
        <v>760</v>
      </c>
    </row>
    <row r="574" ht="15.75" customHeight="1">
      <c r="A574" s="37" t="s">
        <v>861</v>
      </c>
      <c r="B574" s="34" t="s">
        <v>1153</v>
      </c>
      <c r="C574" s="34" t="s">
        <v>1154</v>
      </c>
      <c r="D574" s="34" t="s">
        <v>296</v>
      </c>
    </row>
    <row r="575" ht="15.75" customHeight="1">
      <c r="A575" s="37" t="s">
        <v>861</v>
      </c>
      <c r="B575" s="34" t="s">
        <v>1155</v>
      </c>
      <c r="C575" s="34" t="s">
        <v>1156</v>
      </c>
      <c r="D575" s="34" t="s">
        <v>632</v>
      </c>
    </row>
    <row r="576" ht="15.75" customHeight="1">
      <c r="A576" s="37" t="s">
        <v>861</v>
      </c>
      <c r="B576" s="34" t="s">
        <v>1157</v>
      </c>
      <c r="C576" s="34" t="s">
        <v>1158</v>
      </c>
      <c r="D576" s="34" t="s">
        <v>809</v>
      </c>
    </row>
    <row r="577" ht="15.75" customHeight="1">
      <c r="A577" s="37" t="s">
        <v>861</v>
      </c>
      <c r="B577" s="34" t="s">
        <v>1159</v>
      </c>
      <c r="C577" s="34" t="s">
        <v>1160</v>
      </c>
      <c r="D577" s="34" t="s">
        <v>310</v>
      </c>
    </row>
    <row r="578" ht="15.75" customHeight="1">
      <c r="A578" s="37" t="s">
        <v>861</v>
      </c>
      <c r="B578" s="34" t="s">
        <v>1161</v>
      </c>
      <c r="C578" s="34" t="s">
        <v>1162</v>
      </c>
      <c r="D578" s="34" t="s">
        <v>566</v>
      </c>
    </row>
    <row r="579" ht="15.75" customHeight="1">
      <c r="A579" s="37" t="s">
        <v>861</v>
      </c>
      <c r="B579" s="34" t="s">
        <v>1163</v>
      </c>
      <c r="C579" s="34" t="s">
        <v>1164</v>
      </c>
      <c r="D579" s="34" t="s">
        <v>328</v>
      </c>
    </row>
    <row r="580" ht="15.75" customHeight="1">
      <c r="A580" s="37" t="s">
        <v>861</v>
      </c>
      <c r="B580" s="34" t="s">
        <v>1165</v>
      </c>
      <c r="C580" s="34" t="s">
        <v>1166</v>
      </c>
      <c r="D580" s="34" t="s">
        <v>472</v>
      </c>
    </row>
    <row r="581" ht="15.75" customHeight="1">
      <c r="A581" s="37" t="s">
        <v>861</v>
      </c>
      <c r="B581" s="34" t="s">
        <v>1167</v>
      </c>
      <c r="C581" s="34" t="s">
        <v>1168</v>
      </c>
      <c r="D581" s="34" t="s">
        <v>712</v>
      </c>
    </row>
    <row r="582" ht="15.75" customHeight="1">
      <c r="A582" s="37" t="s">
        <v>861</v>
      </c>
      <c r="B582" s="34" t="s">
        <v>1169</v>
      </c>
      <c r="C582" s="34" t="s">
        <v>1170</v>
      </c>
      <c r="D582" s="34" t="s">
        <v>510</v>
      </c>
    </row>
    <row r="583" ht="15.75" customHeight="1">
      <c r="A583" s="37" t="s">
        <v>861</v>
      </c>
      <c r="B583" s="34" t="s">
        <v>1171</v>
      </c>
      <c r="C583" s="34" t="s">
        <v>1172</v>
      </c>
      <c r="D583" s="34" t="s">
        <v>356</v>
      </c>
    </row>
    <row r="584" ht="15.75" customHeight="1">
      <c r="A584" s="37" t="s">
        <v>861</v>
      </c>
      <c r="B584" s="34" t="s">
        <v>1173</v>
      </c>
      <c r="C584" s="34" t="s">
        <v>1174</v>
      </c>
      <c r="D584" s="34" t="s">
        <v>437</v>
      </c>
    </row>
    <row r="585" ht="15.75" customHeight="1">
      <c r="A585" s="37" t="s">
        <v>861</v>
      </c>
      <c r="B585" s="34" t="s">
        <v>1175</v>
      </c>
      <c r="C585" s="34" t="s">
        <v>1176</v>
      </c>
      <c r="D585" s="34" t="s">
        <v>352</v>
      </c>
    </row>
    <row r="586" ht="15.75" customHeight="1">
      <c r="A586" s="37" t="s">
        <v>861</v>
      </c>
      <c r="B586" s="34" t="s">
        <v>1177</v>
      </c>
      <c r="C586" s="34" t="s">
        <v>1178</v>
      </c>
      <c r="D586" s="34" t="s">
        <v>664</v>
      </c>
    </row>
    <row r="587" ht="15.75" customHeight="1">
      <c r="A587" s="37" t="s">
        <v>861</v>
      </c>
      <c r="B587" s="34" t="s">
        <v>1179</v>
      </c>
      <c r="C587" s="34" t="s">
        <v>1180</v>
      </c>
      <c r="D587" s="34" t="s">
        <v>310</v>
      </c>
    </row>
    <row r="588" ht="15.75" customHeight="1">
      <c r="A588" s="37" t="s">
        <v>861</v>
      </c>
      <c r="B588" s="34" t="s">
        <v>1181</v>
      </c>
      <c r="C588" s="34" t="s">
        <v>1182</v>
      </c>
      <c r="D588" s="34" t="s">
        <v>478</v>
      </c>
    </row>
    <row r="589" ht="15.75" customHeight="1">
      <c r="A589" s="37" t="s">
        <v>861</v>
      </c>
      <c r="B589" s="34" t="s">
        <v>1183</v>
      </c>
      <c r="C589" s="34" t="s">
        <v>1184</v>
      </c>
      <c r="D589" s="34" t="s">
        <v>326</v>
      </c>
    </row>
    <row r="590" ht="15.75" customHeight="1">
      <c r="A590" s="37" t="s">
        <v>861</v>
      </c>
      <c r="B590" s="34" t="s">
        <v>1185</v>
      </c>
      <c r="C590" s="34" t="s">
        <v>1186</v>
      </c>
      <c r="D590" s="34" t="s">
        <v>630</v>
      </c>
    </row>
    <row r="591" ht="15.75" customHeight="1">
      <c r="A591" s="37" t="s">
        <v>861</v>
      </c>
      <c r="B591" s="34" t="s">
        <v>1187</v>
      </c>
      <c r="C591" s="34" t="s">
        <v>1188</v>
      </c>
      <c r="D591" s="34" t="s">
        <v>624</v>
      </c>
    </row>
    <row r="592" ht="15.75" customHeight="1">
      <c r="A592" s="37" t="s">
        <v>861</v>
      </c>
      <c r="B592" s="34" t="s">
        <v>1189</v>
      </c>
      <c r="C592" s="34" t="s">
        <v>1190</v>
      </c>
      <c r="D592" s="34" t="s">
        <v>439</v>
      </c>
    </row>
    <row r="593" ht="15.75" customHeight="1">
      <c r="A593" s="37" t="s">
        <v>861</v>
      </c>
      <c r="B593" s="34" t="s">
        <v>1191</v>
      </c>
      <c r="C593" s="34" t="s">
        <v>1192</v>
      </c>
      <c r="D593" s="34" t="s">
        <v>286</v>
      </c>
    </row>
    <row r="594" ht="15.75" customHeight="1">
      <c r="A594" s="37" t="s">
        <v>861</v>
      </c>
      <c r="B594" s="34" t="s">
        <v>1193</v>
      </c>
      <c r="C594" s="34" t="s">
        <v>1194</v>
      </c>
      <c r="D594" s="34" t="s">
        <v>630</v>
      </c>
    </row>
    <row r="595" ht="15.75" customHeight="1">
      <c r="A595" s="37" t="s">
        <v>861</v>
      </c>
      <c r="B595" s="34" t="s">
        <v>1195</v>
      </c>
      <c r="C595" s="34" t="s">
        <v>1196</v>
      </c>
      <c r="D595" s="34" t="s">
        <v>616</v>
      </c>
    </row>
    <row r="596" ht="15.75" customHeight="1">
      <c r="A596" s="37" t="s">
        <v>861</v>
      </c>
      <c r="B596" s="34" t="s">
        <v>326</v>
      </c>
      <c r="C596" s="34" t="s">
        <v>327</v>
      </c>
      <c r="D596" s="34" t="s">
        <v>586</v>
      </c>
    </row>
    <row r="597" ht="15.75" customHeight="1">
      <c r="A597" s="37" t="s">
        <v>861</v>
      </c>
      <c r="B597" s="34" t="s">
        <v>1197</v>
      </c>
      <c r="C597" s="34" t="s">
        <v>1198</v>
      </c>
      <c r="D597" s="34" t="s">
        <v>326</v>
      </c>
    </row>
    <row r="598" ht="15.75" customHeight="1">
      <c r="A598" s="37" t="s">
        <v>861</v>
      </c>
      <c r="B598" s="34" t="s">
        <v>1199</v>
      </c>
      <c r="C598" s="34" t="s">
        <v>1200</v>
      </c>
      <c r="D598" s="34" t="s">
        <v>630</v>
      </c>
    </row>
    <row r="599" ht="15.75" customHeight="1">
      <c r="A599" s="37" t="s">
        <v>861</v>
      </c>
      <c r="B599" s="34" t="s">
        <v>1201</v>
      </c>
      <c r="C599" s="34" t="s">
        <v>1202</v>
      </c>
      <c r="D599" s="34" t="s">
        <v>294</v>
      </c>
    </row>
    <row r="600" ht="15.75" customHeight="1">
      <c r="A600" s="37" t="s">
        <v>861</v>
      </c>
      <c r="B600" s="34" t="s">
        <v>1203</v>
      </c>
      <c r="C600" s="34" t="s">
        <v>1204</v>
      </c>
      <c r="D600" s="34" t="s">
        <v>552</v>
      </c>
    </row>
    <row r="601" ht="15.75" customHeight="1">
      <c r="A601" s="37" t="s">
        <v>861</v>
      </c>
      <c r="B601" s="34" t="s">
        <v>1205</v>
      </c>
      <c r="C601" s="34" t="s">
        <v>1206</v>
      </c>
      <c r="D601" s="34" t="s">
        <v>360</v>
      </c>
    </row>
    <row r="602" ht="15.75" customHeight="1">
      <c r="A602" s="37" t="s">
        <v>861</v>
      </c>
      <c r="B602" s="34" t="s">
        <v>1207</v>
      </c>
      <c r="C602" s="34" t="s">
        <v>1208</v>
      </c>
      <c r="D602" s="34" t="s">
        <v>308</v>
      </c>
    </row>
    <row r="603" ht="15.75" customHeight="1">
      <c r="A603" s="37" t="s">
        <v>861</v>
      </c>
      <c r="B603" s="34" t="s">
        <v>1209</v>
      </c>
      <c r="C603" s="34" t="s">
        <v>1210</v>
      </c>
      <c r="D603" s="34" t="s">
        <v>801</v>
      </c>
    </row>
    <row r="604" ht="15.75" customHeight="1">
      <c r="A604" s="37" t="s">
        <v>861</v>
      </c>
      <c r="B604" s="34" t="s">
        <v>1211</v>
      </c>
      <c r="C604" s="34" t="s">
        <v>1212</v>
      </c>
      <c r="D604" s="34" t="s">
        <v>480</v>
      </c>
    </row>
    <row r="605" ht="15.75" customHeight="1">
      <c r="A605" s="37" t="s">
        <v>861</v>
      </c>
      <c r="B605" s="34" t="s">
        <v>1213</v>
      </c>
      <c r="C605" s="34" t="s">
        <v>1214</v>
      </c>
      <c r="D605" s="34" t="s">
        <v>710</v>
      </c>
    </row>
    <row r="606" ht="15.75" customHeight="1">
      <c r="A606" s="37" t="s">
        <v>861</v>
      </c>
      <c r="B606" s="34" t="s">
        <v>1215</v>
      </c>
      <c r="C606" s="34" t="s">
        <v>1216</v>
      </c>
      <c r="D606" s="34" t="s">
        <v>558</v>
      </c>
    </row>
    <row r="607" ht="15.75" customHeight="1">
      <c r="A607" s="37" t="s">
        <v>861</v>
      </c>
      <c r="B607" s="34" t="s">
        <v>1217</v>
      </c>
      <c r="C607" s="34" t="s">
        <v>1218</v>
      </c>
      <c r="D607" s="34" t="s">
        <v>498</v>
      </c>
    </row>
    <row r="608" ht="15.75" customHeight="1">
      <c r="A608" s="37" t="s">
        <v>861</v>
      </c>
      <c r="B608" s="34" t="s">
        <v>1219</v>
      </c>
      <c r="C608" s="34" t="s">
        <v>1220</v>
      </c>
      <c r="D608" s="34" t="s">
        <v>805</v>
      </c>
    </row>
    <row r="609" ht="15.75" customHeight="1">
      <c r="A609" s="37" t="s">
        <v>861</v>
      </c>
      <c r="B609" s="34" t="s">
        <v>1221</v>
      </c>
      <c r="C609" s="34" t="s">
        <v>1222</v>
      </c>
      <c r="D609" s="34" t="s">
        <v>443</v>
      </c>
    </row>
    <row r="610" ht="15.75" customHeight="1">
      <c r="A610" s="37" t="s">
        <v>861</v>
      </c>
      <c r="B610" s="34" t="s">
        <v>1223</v>
      </c>
      <c r="C610" s="34" t="s">
        <v>1224</v>
      </c>
      <c r="D610" s="34" t="s">
        <v>431</v>
      </c>
    </row>
    <row r="611" ht="15.75" customHeight="1">
      <c r="A611" s="37" t="s">
        <v>861</v>
      </c>
      <c r="B611" s="34" t="s">
        <v>1225</v>
      </c>
      <c r="C611" s="34" t="s">
        <v>1226</v>
      </c>
      <c r="D611" s="34" t="s">
        <v>462</v>
      </c>
    </row>
    <row r="612" ht="15.75" customHeight="1">
      <c r="A612" s="37" t="s">
        <v>861</v>
      </c>
      <c r="B612" s="34" t="s">
        <v>332</v>
      </c>
      <c r="C612" s="34" t="s">
        <v>333</v>
      </c>
      <c r="D612" s="34" t="s">
        <v>332</v>
      </c>
    </row>
    <row r="613" ht="15.75" customHeight="1">
      <c r="A613" s="37" t="s">
        <v>861</v>
      </c>
      <c r="B613" s="34" t="s">
        <v>1227</v>
      </c>
      <c r="C613" s="34" t="s">
        <v>1228</v>
      </c>
      <c r="D613" s="34" t="s">
        <v>842</v>
      </c>
    </row>
    <row r="614" ht="15.75" customHeight="1">
      <c r="A614" s="37" t="s">
        <v>861</v>
      </c>
      <c r="B614" s="34" t="s">
        <v>1229</v>
      </c>
      <c r="C614" s="34" t="s">
        <v>1230</v>
      </c>
      <c r="D614" s="34" t="s">
        <v>407</v>
      </c>
    </row>
    <row r="615" ht="15.75" customHeight="1">
      <c r="A615" s="37" t="s">
        <v>861</v>
      </c>
      <c r="B615" s="34" t="s">
        <v>1231</v>
      </c>
      <c r="C615" s="34" t="s">
        <v>1232</v>
      </c>
      <c r="D615" s="34" t="s">
        <v>332</v>
      </c>
    </row>
    <row r="616" ht="15.75" customHeight="1">
      <c r="A616" s="37" t="s">
        <v>861</v>
      </c>
      <c r="B616" s="34" t="s">
        <v>1233</v>
      </c>
      <c r="C616" s="34" t="s">
        <v>1234</v>
      </c>
      <c r="D616" s="34" t="s">
        <v>840</v>
      </c>
    </row>
    <row r="617" ht="15.75" customHeight="1">
      <c r="A617" s="37" t="s">
        <v>861</v>
      </c>
      <c r="B617" s="34" t="s">
        <v>1235</v>
      </c>
      <c r="C617" s="34" t="s">
        <v>1236</v>
      </c>
      <c r="D617" s="34" t="s">
        <v>346</v>
      </c>
    </row>
    <row r="618" ht="15.75" customHeight="1">
      <c r="A618" s="37" t="s">
        <v>861</v>
      </c>
      <c r="B618" s="34" t="s">
        <v>1237</v>
      </c>
      <c r="C618" s="34" t="s">
        <v>1238</v>
      </c>
      <c r="D618" s="34" t="s">
        <v>346</v>
      </c>
    </row>
    <row r="619" ht="15.75" customHeight="1">
      <c r="A619" s="37" t="s">
        <v>861</v>
      </c>
      <c r="B619" s="34" t="s">
        <v>1239</v>
      </c>
      <c r="C619" s="34" t="s">
        <v>1240</v>
      </c>
      <c r="D619" s="34" t="s">
        <v>346</v>
      </c>
    </row>
    <row r="620" ht="15.75" customHeight="1">
      <c r="A620" s="37" t="s">
        <v>861</v>
      </c>
      <c r="B620" s="34" t="s">
        <v>1241</v>
      </c>
      <c r="C620" s="34" t="s">
        <v>1242</v>
      </c>
      <c r="D620" s="34" t="s">
        <v>346</v>
      </c>
    </row>
    <row r="621" ht="15.75" customHeight="1">
      <c r="A621" s="37" t="s">
        <v>861</v>
      </c>
      <c r="B621" s="34" t="s">
        <v>1243</v>
      </c>
      <c r="C621" s="34" t="s">
        <v>1244</v>
      </c>
      <c r="D621" s="34" t="s">
        <v>576</v>
      </c>
    </row>
    <row r="622" ht="15.75" customHeight="1">
      <c r="A622" s="37" t="s">
        <v>861</v>
      </c>
      <c r="B622" s="34" t="s">
        <v>1245</v>
      </c>
      <c r="C622" s="34" t="s">
        <v>1246</v>
      </c>
      <c r="D622" s="34" t="s">
        <v>278</v>
      </c>
    </row>
    <row r="623" ht="15.75" customHeight="1">
      <c r="A623" s="37" t="s">
        <v>861</v>
      </c>
      <c r="B623" s="34" t="s">
        <v>1247</v>
      </c>
      <c r="C623" s="34" t="s">
        <v>1248</v>
      </c>
      <c r="D623" s="34" t="s">
        <v>795</v>
      </c>
    </row>
    <row r="624" ht="15.75" customHeight="1">
      <c r="A624" s="37" t="s">
        <v>861</v>
      </c>
      <c r="B624" s="34" t="s">
        <v>1249</v>
      </c>
      <c r="C624" s="34" t="s">
        <v>1250</v>
      </c>
      <c r="D624" s="34" t="s">
        <v>358</v>
      </c>
    </row>
    <row r="625" ht="15.75" customHeight="1">
      <c r="A625" s="37" t="s">
        <v>861</v>
      </c>
      <c r="B625" s="34" t="s">
        <v>1251</v>
      </c>
      <c r="C625" s="34" t="s">
        <v>1252</v>
      </c>
      <c r="D625" s="34" t="s">
        <v>340</v>
      </c>
    </row>
    <row r="626" ht="15.75" customHeight="1">
      <c r="A626" s="37" t="s">
        <v>861</v>
      </c>
      <c r="B626" s="34" t="s">
        <v>1253</v>
      </c>
      <c r="C626" s="34" t="s">
        <v>1254</v>
      </c>
      <c r="D626" s="34" t="s">
        <v>280</v>
      </c>
    </row>
    <row r="627" ht="15.75" customHeight="1">
      <c r="A627" s="37" t="s">
        <v>861</v>
      </c>
      <c r="B627" s="34" t="s">
        <v>1255</v>
      </c>
      <c r="C627" s="34" t="s">
        <v>1256</v>
      </c>
      <c r="D627" s="34" t="s">
        <v>332</v>
      </c>
    </row>
    <row r="628" ht="15.75" customHeight="1">
      <c r="A628" s="37" t="s">
        <v>861</v>
      </c>
      <c r="B628" s="34" t="s">
        <v>1257</v>
      </c>
      <c r="C628" s="34" t="s">
        <v>1258</v>
      </c>
      <c r="D628" s="34" t="s">
        <v>842</v>
      </c>
    </row>
    <row r="629" ht="15.75" customHeight="1">
      <c r="A629" s="37" t="s">
        <v>861</v>
      </c>
      <c r="B629" s="34" t="s">
        <v>1259</v>
      </c>
      <c r="C629" s="34" t="s">
        <v>1260</v>
      </c>
      <c r="D629" s="34" t="s">
        <v>682</v>
      </c>
    </row>
    <row r="630" ht="15.75" customHeight="1">
      <c r="A630" s="37" t="s">
        <v>861</v>
      </c>
      <c r="B630" s="34" t="s">
        <v>1261</v>
      </c>
      <c r="C630" s="34" t="s">
        <v>1262</v>
      </c>
      <c r="D630" s="34" t="s">
        <v>276</v>
      </c>
    </row>
    <row r="631" ht="15.75" customHeight="1">
      <c r="A631" s="37" t="s">
        <v>861</v>
      </c>
      <c r="B631" s="34" t="s">
        <v>1263</v>
      </c>
      <c r="C631" s="34" t="s">
        <v>1264</v>
      </c>
      <c r="D631" s="34" t="s">
        <v>554</v>
      </c>
    </row>
    <row r="632" ht="15.75" customHeight="1">
      <c r="A632" s="37" t="s">
        <v>861</v>
      </c>
      <c r="B632" s="34" t="s">
        <v>1265</v>
      </c>
      <c r="C632" s="34" t="s">
        <v>1266</v>
      </c>
      <c r="D632" s="34" t="s">
        <v>724</v>
      </c>
    </row>
    <row r="633" ht="15.75" customHeight="1">
      <c r="A633" s="37" t="s">
        <v>861</v>
      </c>
      <c r="B633" s="34" t="s">
        <v>1267</v>
      </c>
      <c r="C633" s="34" t="s">
        <v>1268</v>
      </c>
      <c r="D633" s="34" t="s">
        <v>722</v>
      </c>
    </row>
    <row r="634" ht="15.75" customHeight="1">
      <c r="A634" s="37" t="s">
        <v>861</v>
      </c>
      <c r="B634" s="34" t="s">
        <v>1267</v>
      </c>
      <c r="C634" s="34" t="s">
        <v>1268</v>
      </c>
      <c r="D634" s="34" t="s">
        <v>375</v>
      </c>
    </row>
    <row r="635" ht="15.75" customHeight="1">
      <c r="A635" s="37" t="s">
        <v>861</v>
      </c>
      <c r="B635" s="34" t="s">
        <v>1269</v>
      </c>
      <c r="C635" s="34" t="s">
        <v>1270</v>
      </c>
      <c r="D635" s="34" t="s">
        <v>566</v>
      </c>
    </row>
    <row r="636" ht="15.75" customHeight="1">
      <c r="A636" s="37" t="s">
        <v>861</v>
      </c>
      <c r="B636" s="34" t="s">
        <v>1271</v>
      </c>
      <c r="C636" s="34" t="s">
        <v>1272</v>
      </c>
      <c r="D636" s="34" t="s">
        <v>720</v>
      </c>
    </row>
    <row r="637" ht="15.75" customHeight="1">
      <c r="A637" s="37" t="s">
        <v>861</v>
      </c>
      <c r="B637" s="34" t="s">
        <v>1273</v>
      </c>
      <c r="C637" s="34" t="s">
        <v>1274</v>
      </c>
      <c r="D637" s="34" t="s">
        <v>728</v>
      </c>
    </row>
    <row r="638" ht="15.75" customHeight="1">
      <c r="A638" s="37" t="s">
        <v>861</v>
      </c>
      <c r="B638" s="34" t="s">
        <v>1275</v>
      </c>
      <c r="C638" s="34" t="s">
        <v>1276</v>
      </c>
      <c r="D638" s="34" t="s">
        <v>696</v>
      </c>
    </row>
    <row r="639" ht="15.75" customHeight="1">
      <c r="A639" s="37" t="s">
        <v>861</v>
      </c>
      <c r="B639" s="34" t="s">
        <v>1277</v>
      </c>
      <c r="C639" s="34" t="s">
        <v>1278</v>
      </c>
      <c r="D639" s="34" t="s">
        <v>833</v>
      </c>
    </row>
    <row r="640" ht="15.75" customHeight="1">
      <c r="A640" s="37" t="s">
        <v>861</v>
      </c>
      <c r="B640" s="34" t="s">
        <v>1279</v>
      </c>
      <c r="C640" s="34" t="s">
        <v>1280</v>
      </c>
      <c r="D640" s="34" t="s">
        <v>423</v>
      </c>
    </row>
    <row r="641" ht="15.75" customHeight="1">
      <c r="A641" s="37" t="s">
        <v>861</v>
      </c>
      <c r="B641" s="34" t="s">
        <v>1281</v>
      </c>
      <c r="C641" s="34" t="s">
        <v>1282</v>
      </c>
      <c r="D641" s="34" t="s">
        <v>752</v>
      </c>
    </row>
    <row r="642" ht="15.75" customHeight="1">
      <c r="A642" s="37" t="s">
        <v>861</v>
      </c>
      <c r="B642" s="34" t="s">
        <v>1283</v>
      </c>
      <c r="C642" s="34" t="s">
        <v>1284</v>
      </c>
      <c r="D642" s="34" t="s">
        <v>829</v>
      </c>
    </row>
    <row r="643" ht="15.75" customHeight="1">
      <c r="A643" s="37" t="s">
        <v>861</v>
      </c>
      <c r="B643" s="34" t="s">
        <v>1285</v>
      </c>
      <c r="C643" s="34" t="s">
        <v>1286</v>
      </c>
      <c r="D643" s="34" t="s">
        <v>636</v>
      </c>
    </row>
    <row r="644" ht="15.75" customHeight="1">
      <c r="A644" s="37" t="s">
        <v>861</v>
      </c>
      <c r="B644" s="34" t="s">
        <v>1287</v>
      </c>
      <c r="C644" s="34" t="s">
        <v>1288</v>
      </c>
      <c r="D644" s="34" t="s">
        <v>419</v>
      </c>
    </row>
    <row r="645" ht="15.75" customHeight="1">
      <c r="A645" s="37" t="s">
        <v>861</v>
      </c>
      <c r="B645" s="34" t="s">
        <v>1289</v>
      </c>
      <c r="C645" s="34" t="s">
        <v>1290</v>
      </c>
      <c r="D645" s="34" t="s">
        <v>419</v>
      </c>
    </row>
    <row r="646" ht="15.75" customHeight="1">
      <c r="A646" s="37" t="s">
        <v>861</v>
      </c>
      <c r="B646" s="34" t="s">
        <v>1291</v>
      </c>
      <c r="C646" s="34" t="s">
        <v>1292</v>
      </c>
      <c r="D646" s="34" t="s">
        <v>590</v>
      </c>
    </row>
    <row r="647" ht="15.75" customHeight="1">
      <c r="A647" s="37" t="s">
        <v>861</v>
      </c>
      <c r="B647" s="34" t="s">
        <v>1293</v>
      </c>
      <c r="C647" s="34" t="s">
        <v>1294</v>
      </c>
      <c r="D647" s="34" t="s">
        <v>692</v>
      </c>
    </row>
    <row r="648" ht="15.75" customHeight="1">
      <c r="A648" s="37" t="s">
        <v>861</v>
      </c>
      <c r="B648" s="34" t="s">
        <v>1295</v>
      </c>
      <c r="C648" s="34" t="s">
        <v>1296</v>
      </c>
      <c r="D648" s="34" t="s">
        <v>746</v>
      </c>
    </row>
    <row r="649" ht="15.75" customHeight="1">
      <c r="A649" s="37" t="s">
        <v>861</v>
      </c>
      <c r="B649" s="34" t="s">
        <v>1297</v>
      </c>
      <c r="C649" s="34" t="s">
        <v>1298</v>
      </c>
      <c r="D649" s="34" t="s">
        <v>787</v>
      </c>
    </row>
    <row r="650" ht="15.75" customHeight="1">
      <c r="A650" s="37" t="s">
        <v>861</v>
      </c>
      <c r="B650" s="34" t="s">
        <v>1299</v>
      </c>
      <c r="C650" s="34" t="s">
        <v>1300</v>
      </c>
      <c r="D650" s="34" t="s">
        <v>622</v>
      </c>
    </row>
    <row r="651" ht="15.75" customHeight="1">
      <c r="A651" s="37" t="s">
        <v>861</v>
      </c>
      <c r="B651" s="34" t="s">
        <v>340</v>
      </c>
      <c r="C651" s="34" t="s">
        <v>341</v>
      </c>
      <c r="D651" s="34" t="s">
        <v>340</v>
      </c>
    </row>
    <row r="652" ht="15.75" customHeight="1">
      <c r="A652" s="37" t="s">
        <v>861</v>
      </c>
      <c r="B652" s="34" t="s">
        <v>1301</v>
      </c>
      <c r="C652" s="34" t="s">
        <v>1302</v>
      </c>
      <c r="D652" s="34" t="s">
        <v>377</v>
      </c>
    </row>
    <row r="653" ht="15.75" customHeight="1">
      <c r="A653" s="37" t="s">
        <v>861</v>
      </c>
      <c r="B653" s="34" t="s">
        <v>1303</v>
      </c>
      <c r="C653" s="34" t="s">
        <v>1304</v>
      </c>
      <c r="D653" s="34" t="s">
        <v>630</v>
      </c>
    </row>
    <row r="654" ht="15.75" customHeight="1">
      <c r="A654" s="37" t="s">
        <v>861</v>
      </c>
      <c r="B654" s="34" t="s">
        <v>1305</v>
      </c>
      <c r="C654" s="34" t="s">
        <v>1306</v>
      </c>
      <c r="D654" s="34" t="s">
        <v>340</v>
      </c>
    </row>
    <row r="655" ht="15.75" customHeight="1">
      <c r="A655" s="37" t="s">
        <v>861</v>
      </c>
      <c r="B655" s="34" t="s">
        <v>1307</v>
      </c>
      <c r="C655" s="34" t="s">
        <v>1308</v>
      </c>
      <c r="D655" s="34" t="s">
        <v>314</v>
      </c>
    </row>
    <row r="656" ht="15.75" customHeight="1">
      <c r="A656" s="37" t="s">
        <v>861</v>
      </c>
      <c r="B656" s="34" t="s">
        <v>1309</v>
      </c>
      <c r="C656" s="34" t="s">
        <v>1310</v>
      </c>
      <c r="D656" s="34" t="s">
        <v>574</v>
      </c>
    </row>
    <row r="657" ht="15.75" customHeight="1">
      <c r="A657" s="37" t="s">
        <v>861</v>
      </c>
      <c r="B657" s="34" t="s">
        <v>1311</v>
      </c>
      <c r="C657" s="34" t="s">
        <v>1312</v>
      </c>
      <c r="D657" s="34" t="s">
        <v>574</v>
      </c>
    </row>
    <row r="658" ht="15.75" customHeight="1">
      <c r="A658" s="37" t="s">
        <v>861</v>
      </c>
      <c r="B658" s="34" t="s">
        <v>1313</v>
      </c>
      <c r="C658" s="34" t="s">
        <v>1314</v>
      </c>
      <c r="D658" s="34" t="s">
        <v>550</v>
      </c>
    </row>
    <row r="659" ht="15.75" customHeight="1">
      <c r="A659" s="37" t="s">
        <v>861</v>
      </c>
      <c r="B659" s="34" t="s">
        <v>1315</v>
      </c>
      <c r="C659" s="34" t="s">
        <v>1316</v>
      </c>
      <c r="D659" s="34" t="s">
        <v>450</v>
      </c>
    </row>
    <row r="660" ht="15.75" customHeight="1">
      <c r="A660" s="37" t="s">
        <v>861</v>
      </c>
      <c r="B660" s="34" t="s">
        <v>1317</v>
      </c>
      <c r="C660" s="34" t="s">
        <v>1318</v>
      </c>
      <c r="D660" s="34" t="s">
        <v>344</v>
      </c>
    </row>
    <row r="661" ht="15.75" customHeight="1">
      <c r="A661" s="37" t="s">
        <v>861</v>
      </c>
      <c r="B661" s="34" t="s">
        <v>1319</v>
      </c>
      <c r="C661" s="34" t="s">
        <v>1320</v>
      </c>
      <c r="D661" s="34" t="s">
        <v>584</v>
      </c>
    </row>
    <row r="662" ht="15.75" customHeight="1">
      <c r="A662" s="37" t="s">
        <v>861</v>
      </c>
      <c r="B662" s="34" t="s">
        <v>1321</v>
      </c>
      <c r="C662" s="34" t="s">
        <v>1322</v>
      </c>
      <c r="D662" s="34" t="s">
        <v>510</v>
      </c>
    </row>
    <row r="663" ht="15.75" customHeight="1">
      <c r="A663" s="37" t="s">
        <v>861</v>
      </c>
      <c r="B663" s="34" t="s">
        <v>1323</v>
      </c>
      <c r="C663" s="34" t="s">
        <v>1324</v>
      </c>
      <c r="D663" s="34" t="s">
        <v>618</v>
      </c>
    </row>
    <row r="664" ht="15.75" customHeight="1">
      <c r="A664" s="37" t="s">
        <v>861</v>
      </c>
      <c r="B664" s="34" t="s">
        <v>1325</v>
      </c>
      <c r="C664" s="34" t="s">
        <v>1326</v>
      </c>
      <c r="D664" s="34" t="s">
        <v>435</v>
      </c>
    </row>
    <row r="665" ht="15.75" customHeight="1">
      <c r="A665" s="37" t="s">
        <v>861</v>
      </c>
      <c r="B665" s="34" t="s">
        <v>1327</v>
      </c>
      <c r="C665" s="34" t="s">
        <v>1328</v>
      </c>
      <c r="D665" s="34" t="s">
        <v>498</v>
      </c>
    </row>
    <row r="666" ht="15.75" customHeight="1">
      <c r="A666" s="37" t="s">
        <v>861</v>
      </c>
      <c r="B666" s="34" t="s">
        <v>356</v>
      </c>
      <c r="C666" s="34" t="s">
        <v>357</v>
      </c>
      <c r="D666" s="34" t="s">
        <v>356</v>
      </c>
    </row>
    <row r="667" ht="15.75" customHeight="1">
      <c r="A667" s="37" t="s">
        <v>861</v>
      </c>
      <c r="B667" s="34" t="s">
        <v>1329</v>
      </c>
      <c r="C667" s="34" t="s">
        <v>1330</v>
      </c>
      <c r="D667" s="34" t="s">
        <v>584</v>
      </c>
    </row>
    <row r="668" ht="15.75" customHeight="1">
      <c r="A668" s="37" t="s">
        <v>861</v>
      </c>
      <c r="B668" s="34" t="s">
        <v>1331</v>
      </c>
      <c r="C668" s="34" t="s">
        <v>1332</v>
      </c>
      <c r="D668" s="34" t="s">
        <v>852</v>
      </c>
    </row>
    <row r="669" ht="15.75" customHeight="1">
      <c r="A669" s="37" t="s">
        <v>861</v>
      </c>
      <c r="B669" s="34" t="s">
        <v>1333</v>
      </c>
      <c r="C669" s="34" t="s">
        <v>1334</v>
      </c>
      <c r="D669" s="34" t="s">
        <v>474</v>
      </c>
    </row>
    <row r="670" ht="15.75" customHeight="1">
      <c r="A670" s="37" t="s">
        <v>861</v>
      </c>
      <c r="B670" s="34" t="s">
        <v>1335</v>
      </c>
      <c r="C670" s="34" t="s">
        <v>1336</v>
      </c>
      <c r="D670" s="34" t="s">
        <v>413</v>
      </c>
    </row>
    <row r="671" ht="15.75" customHeight="1">
      <c r="A671" s="37" t="s">
        <v>861</v>
      </c>
      <c r="B671" s="34" t="s">
        <v>1337</v>
      </c>
      <c r="C671" s="34" t="s">
        <v>1338</v>
      </c>
      <c r="D671" s="34" t="s">
        <v>302</v>
      </c>
    </row>
    <row r="672" ht="15.75" customHeight="1">
      <c r="A672" s="37" t="s">
        <v>861</v>
      </c>
      <c r="B672" s="34" t="s">
        <v>1339</v>
      </c>
      <c r="C672" s="34" t="s">
        <v>1340</v>
      </c>
      <c r="D672" s="34" t="s">
        <v>638</v>
      </c>
    </row>
    <row r="673" ht="15.75" customHeight="1">
      <c r="A673" s="37" t="s">
        <v>861</v>
      </c>
      <c r="B673" s="34" t="s">
        <v>1341</v>
      </c>
      <c r="C673" s="34" t="s">
        <v>1342</v>
      </c>
      <c r="D673" s="34" t="s">
        <v>610</v>
      </c>
    </row>
    <row r="674" ht="15.75" customHeight="1">
      <c r="A674" s="37" t="s">
        <v>861</v>
      </c>
      <c r="B674" s="34" t="s">
        <v>1343</v>
      </c>
      <c r="C674" s="34" t="s">
        <v>1344</v>
      </c>
      <c r="D674" s="34" t="s">
        <v>1345</v>
      </c>
    </row>
    <row r="675" ht="15.75" customHeight="1">
      <c r="A675" s="37" t="s">
        <v>861</v>
      </c>
      <c r="B675" s="34" t="s">
        <v>1346</v>
      </c>
      <c r="C675" s="34" t="s">
        <v>1347</v>
      </c>
      <c r="D675" s="34" t="s">
        <v>415</v>
      </c>
    </row>
    <row r="676" ht="15.75" customHeight="1">
      <c r="A676" s="37" t="s">
        <v>861</v>
      </c>
      <c r="B676" s="34" t="s">
        <v>358</v>
      </c>
      <c r="C676" s="34" t="s">
        <v>359</v>
      </c>
      <c r="D676" s="34" t="s">
        <v>358</v>
      </c>
    </row>
    <row r="677" ht="15.75" customHeight="1">
      <c r="A677" s="37" t="s">
        <v>861</v>
      </c>
      <c r="B677" s="34" t="s">
        <v>1348</v>
      </c>
      <c r="C677" s="34" t="s">
        <v>1349</v>
      </c>
      <c r="D677" s="34" t="s">
        <v>534</v>
      </c>
    </row>
    <row r="678" ht="15.75" customHeight="1">
      <c r="A678" s="37" t="s">
        <v>861</v>
      </c>
      <c r="B678" s="34" t="s">
        <v>1350</v>
      </c>
      <c r="C678" s="34" t="s">
        <v>1351</v>
      </c>
      <c r="D678" s="34" t="s">
        <v>570</v>
      </c>
    </row>
    <row r="679" ht="15.75" customHeight="1">
      <c r="A679" s="37" t="s">
        <v>861</v>
      </c>
      <c r="B679" s="34" t="s">
        <v>1352</v>
      </c>
      <c r="C679" s="34" t="s">
        <v>1353</v>
      </c>
      <c r="D679" s="34" t="s">
        <v>658</v>
      </c>
    </row>
    <row r="680" ht="15.75" customHeight="1">
      <c r="A680" s="37" t="s">
        <v>861</v>
      </c>
      <c r="B680" s="34" t="s">
        <v>1354</v>
      </c>
      <c r="C680" s="34" t="s">
        <v>1355</v>
      </c>
      <c r="D680" s="34" t="s">
        <v>690</v>
      </c>
    </row>
    <row r="681" ht="15.75" customHeight="1">
      <c r="A681" s="37" t="s">
        <v>861</v>
      </c>
      <c r="B681" s="34" t="s">
        <v>1356</v>
      </c>
      <c r="C681" s="34" t="s">
        <v>1357</v>
      </c>
      <c r="D681" s="34" t="s">
        <v>588</v>
      </c>
    </row>
    <row r="682" ht="15.75" customHeight="1">
      <c r="A682" s="37" t="s">
        <v>861</v>
      </c>
      <c r="B682" s="34" t="s">
        <v>1358</v>
      </c>
      <c r="C682" s="34" t="s">
        <v>1359</v>
      </c>
      <c r="D682" s="34" t="s">
        <v>421</v>
      </c>
    </row>
    <row r="683" ht="15.75" customHeight="1">
      <c r="A683" s="37" t="s">
        <v>861</v>
      </c>
      <c r="B683" s="34" t="s">
        <v>1360</v>
      </c>
      <c r="C683" s="34" t="s">
        <v>1361</v>
      </c>
      <c r="D683" s="34" t="s">
        <v>452</v>
      </c>
    </row>
    <row r="684" ht="15.75" customHeight="1">
      <c r="A684" s="37" t="s">
        <v>861</v>
      </c>
      <c r="B684" s="34" t="s">
        <v>1362</v>
      </c>
      <c r="C684" s="34" t="s">
        <v>1363</v>
      </c>
      <c r="D684" s="34" t="s">
        <v>366</v>
      </c>
    </row>
    <row r="685" ht="15.75" customHeight="1">
      <c r="A685" s="37" t="s">
        <v>861</v>
      </c>
      <c r="B685" s="34" t="s">
        <v>1364</v>
      </c>
      <c r="C685" s="34" t="s">
        <v>1365</v>
      </c>
      <c r="D685" s="34" t="s">
        <v>568</v>
      </c>
    </row>
    <row r="686" ht="15.75" customHeight="1">
      <c r="A686" s="37" t="s">
        <v>861</v>
      </c>
      <c r="B686" s="34" t="s">
        <v>1366</v>
      </c>
      <c r="C686" s="34" t="s">
        <v>1367</v>
      </c>
      <c r="D686" s="34" t="s">
        <v>558</v>
      </c>
    </row>
    <row r="687" ht="15.75" customHeight="1">
      <c r="A687" s="37" t="s">
        <v>861</v>
      </c>
      <c r="B687" s="34" t="s">
        <v>1368</v>
      </c>
      <c r="C687" s="34" t="s">
        <v>1369</v>
      </c>
      <c r="D687" s="34" t="s">
        <v>640</v>
      </c>
    </row>
    <row r="688" ht="15.75" customHeight="1">
      <c r="A688" s="37" t="s">
        <v>861</v>
      </c>
      <c r="B688" s="34" t="s">
        <v>1370</v>
      </c>
      <c r="C688" s="34" t="s">
        <v>1371</v>
      </c>
      <c r="D688" s="34" t="s">
        <v>844</v>
      </c>
    </row>
    <row r="689" ht="15.75" customHeight="1">
      <c r="A689" s="37" t="s">
        <v>861</v>
      </c>
      <c r="B689" s="34" t="s">
        <v>362</v>
      </c>
      <c r="C689" s="34" t="s">
        <v>363</v>
      </c>
      <c r="D689" s="34" t="s">
        <v>362</v>
      </c>
    </row>
    <row r="690" ht="15.75" customHeight="1">
      <c r="A690" s="37" t="s">
        <v>861</v>
      </c>
      <c r="B690" s="34" t="s">
        <v>1372</v>
      </c>
      <c r="C690" s="34" t="s">
        <v>1373</v>
      </c>
      <c r="D690" s="34" t="s">
        <v>561</v>
      </c>
    </row>
    <row r="691" ht="15.75" customHeight="1">
      <c r="A691" s="37" t="s">
        <v>861</v>
      </c>
      <c r="B691" s="34" t="s">
        <v>364</v>
      </c>
      <c r="C691" s="34" t="s">
        <v>365</v>
      </c>
      <c r="D691" s="34" t="s">
        <v>364</v>
      </c>
    </row>
    <row r="692" ht="15.75" customHeight="1">
      <c r="A692" s="37" t="s">
        <v>861</v>
      </c>
      <c r="B692" s="34" t="s">
        <v>1374</v>
      </c>
      <c r="C692" s="34" t="s">
        <v>1375</v>
      </c>
      <c r="D692" s="34" t="s">
        <v>367</v>
      </c>
    </row>
    <row r="693" ht="15.75" customHeight="1">
      <c r="A693" s="37" t="s">
        <v>861</v>
      </c>
      <c r="B693" s="34" t="s">
        <v>1376</v>
      </c>
      <c r="C693" s="34" t="s">
        <v>1377</v>
      </c>
      <c r="D693" s="34" t="s">
        <v>367</v>
      </c>
    </row>
    <row r="694" ht="15.75" customHeight="1">
      <c r="A694" s="37" t="s">
        <v>861</v>
      </c>
      <c r="B694" s="34" t="s">
        <v>1378</v>
      </c>
      <c r="C694" s="34" t="s">
        <v>1379</v>
      </c>
      <c r="D694" s="34" t="s">
        <v>367</v>
      </c>
    </row>
    <row r="695" ht="15.75" customHeight="1">
      <c r="A695" s="37" t="s">
        <v>861</v>
      </c>
      <c r="B695" s="34" t="s">
        <v>1380</v>
      </c>
      <c r="C695" s="34" t="s">
        <v>1381</v>
      </c>
      <c r="D695" s="34" t="s">
        <v>367</v>
      </c>
    </row>
    <row r="696" ht="15.75" customHeight="1">
      <c r="A696" s="37" t="s">
        <v>861</v>
      </c>
      <c r="B696" s="34" t="s">
        <v>369</v>
      </c>
      <c r="C696" s="34" t="s">
        <v>370</v>
      </c>
      <c r="D696" s="34" t="s">
        <v>369</v>
      </c>
    </row>
    <row r="697" ht="15.75" customHeight="1">
      <c r="A697" s="37" t="s">
        <v>861</v>
      </c>
      <c r="B697" s="34" t="s">
        <v>1382</v>
      </c>
      <c r="C697" s="34" t="s">
        <v>1383</v>
      </c>
      <c r="D697" s="34" t="s">
        <v>454</v>
      </c>
    </row>
    <row r="698" ht="15.75" customHeight="1">
      <c r="A698" s="37" t="s">
        <v>861</v>
      </c>
      <c r="B698" s="34" t="s">
        <v>1384</v>
      </c>
      <c r="C698" s="34" t="s">
        <v>1385</v>
      </c>
      <c r="D698" s="34" t="s">
        <v>706</v>
      </c>
    </row>
    <row r="699" ht="15.75" customHeight="1">
      <c r="A699" s="37" t="s">
        <v>861</v>
      </c>
      <c r="B699" s="34" t="s">
        <v>1386</v>
      </c>
      <c r="C699" s="34" t="s">
        <v>1387</v>
      </c>
      <c r="D699" s="34" t="s">
        <v>474</v>
      </c>
    </row>
    <row r="700" ht="15.75" customHeight="1">
      <c r="A700" s="37" t="s">
        <v>861</v>
      </c>
      <c r="B700" s="34" t="s">
        <v>1388</v>
      </c>
      <c r="C700" s="34" t="s">
        <v>1389</v>
      </c>
      <c r="D700" s="34" t="s">
        <v>646</v>
      </c>
    </row>
    <row r="701" ht="15.75" customHeight="1">
      <c r="A701" s="37" t="s">
        <v>861</v>
      </c>
      <c r="B701" s="34" t="s">
        <v>1390</v>
      </c>
      <c r="C701" s="34" t="s">
        <v>1391</v>
      </c>
      <c r="D701" s="34" t="s">
        <v>706</v>
      </c>
    </row>
    <row r="702" ht="15.75" customHeight="1">
      <c r="A702" s="37" t="s">
        <v>861</v>
      </c>
      <c r="B702" s="34" t="s">
        <v>1392</v>
      </c>
      <c r="C702" s="34" t="s">
        <v>1393</v>
      </c>
      <c r="D702" s="34" t="s">
        <v>334</v>
      </c>
    </row>
    <row r="703" ht="15.75" customHeight="1">
      <c r="A703" s="37" t="s">
        <v>861</v>
      </c>
      <c r="B703" s="34" t="s">
        <v>1394</v>
      </c>
      <c r="C703" s="34" t="s">
        <v>1395</v>
      </c>
      <c r="D703" s="34" t="s">
        <v>704</v>
      </c>
    </row>
    <row r="704" ht="15.75" customHeight="1">
      <c r="A704" s="37" t="s">
        <v>861</v>
      </c>
      <c r="B704" s="34" t="s">
        <v>1396</v>
      </c>
      <c r="C704" s="34" t="s">
        <v>1397</v>
      </c>
      <c r="D704" s="34" t="s">
        <v>734</v>
      </c>
    </row>
    <row r="705" ht="15.75" customHeight="1">
      <c r="A705" s="37" t="s">
        <v>861</v>
      </c>
      <c r="B705" s="34" t="s">
        <v>1398</v>
      </c>
      <c r="C705" s="34" t="s">
        <v>1399</v>
      </c>
      <c r="D705" s="34" t="s">
        <v>803</v>
      </c>
    </row>
    <row r="706" ht="15.75" customHeight="1">
      <c r="A706" s="37" t="s">
        <v>861</v>
      </c>
      <c r="B706" s="34" t="s">
        <v>1400</v>
      </c>
      <c r="C706" s="34" t="s">
        <v>1401</v>
      </c>
      <c r="D706" s="34" t="s">
        <v>799</v>
      </c>
    </row>
    <row r="707" ht="15.75" customHeight="1">
      <c r="A707" s="37" t="s">
        <v>861</v>
      </c>
      <c r="B707" s="34" t="s">
        <v>1402</v>
      </c>
      <c r="C707" s="34" t="s">
        <v>1403</v>
      </c>
      <c r="D707" s="34" t="s">
        <v>458</v>
      </c>
    </row>
    <row r="708" ht="15.75" customHeight="1">
      <c r="A708" s="37" t="s">
        <v>861</v>
      </c>
      <c r="B708" s="34" t="s">
        <v>1404</v>
      </c>
      <c r="C708" s="34" t="s">
        <v>1405</v>
      </c>
      <c r="D708" s="34" t="s">
        <v>580</v>
      </c>
    </row>
    <row r="709" ht="15.75" customHeight="1">
      <c r="A709" s="37" t="s">
        <v>861</v>
      </c>
      <c r="B709" s="34" t="s">
        <v>1406</v>
      </c>
      <c r="C709" s="34" t="s">
        <v>1407</v>
      </c>
      <c r="D709" s="34" t="s">
        <v>580</v>
      </c>
    </row>
    <row r="710" ht="15.75" customHeight="1">
      <c r="A710" s="37" t="s">
        <v>861</v>
      </c>
      <c r="B710" s="34" t="s">
        <v>1408</v>
      </c>
      <c r="C710" s="34" t="s">
        <v>1409</v>
      </c>
      <c r="D710" s="34" t="s">
        <v>770</v>
      </c>
    </row>
    <row r="711" ht="15.75" customHeight="1">
      <c r="A711" s="37" t="s">
        <v>861</v>
      </c>
      <c r="B711" s="34" t="s">
        <v>1410</v>
      </c>
      <c r="C711" s="34" t="s">
        <v>1411</v>
      </c>
      <c r="D711" s="34" t="s">
        <v>588</v>
      </c>
    </row>
    <row r="712" ht="15.75" customHeight="1">
      <c r="A712" s="37" t="s">
        <v>861</v>
      </c>
      <c r="B712" s="34" t="s">
        <v>1412</v>
      </c>
      <c r="C712" s="34" t="s">
        <v>1413</v>
      </c>
      <c r="D712" s="34" t="s">
        <v>700</v>
      </c>
    </row>
    <row r="713" ht="15.75" customHeight="1">
      <c r="A713" s="37" t="s">
        <v>861</v>
      </c>
      <c r="B713" s="34" t="s">
        <v>1414</v>
      </c>
      <c r="C713" s="34" t="s">
        <v>1415</v>
      </c>
      <c r="D713" s="34" t="s">
        <v>476</v>
      </c>
    </row>
    <row r="714" ht="15.75" customHeight="1">
      <c r="A714" s="37" t="s">
        <v>861</v>
      </c>
      <c r="B714" s="34" t="s">
        <v>1416</v>
      </c>
      <c r="C714" s="34" t="s">
        <v>1417</v>
      </c>
      <c r="D714" s="34" t="s">
        <v>764</v>
      </c>
    </row>
    <row r="715" ht="15.75" customHeight="1">
      <c r="A715" s="37" t="s">
        <v>861</v>
      </c>
      <c r="B715" s="34" t="s">
        <v>1418</v>
      </c>
      <c r="C715" s="34" t="s">
        <v>1419</v>
      </c>
      <c r="D715" s="34" t="s">
        <v>634</v>
      </c>
    </row>
    <row r="716" ht="15.75" customHeight="1">
      <c r="A716" s="37" t="s">
        <v>861</v>
      </c>
      <c r="B716" s="34" t="s">
        <v>377</v>
      </c>
      <c r="C716" s="34" t="s">
        <v>378</v>
      </c>
      <c r="D716" s="34" t="s">
        <v>377</v>
      </c>
    </row>
    <row r="717" ht="15.75" customHeight="1">
      <c r="A717" s="37" t="s">
        <v>861</v>
      </c>
      <c r="B717" s="34" t="s">
        <v>1420</v>
      </c>
      <c r="C717" s="34" t="s">
        <v>1421</v>
      </c>
      <c r="D717" s="34" t="s">
        <v>381</v>
      </c>
    </row>
    <row r="718" ht="15.75" customHeight="1">
      <c r="A718" s="37" t="s">
        <v>861</v>
      </c>
      <c r="B718" s="34" t="s">
        <v>1422</v>
      </c>
      <c r="C718" s="34" t="s">
        <v>1423</v>
      </c>
      <c r="D718" s="34" t="s">
        <v>399</v>
      </c>
    </row>
    <row r="719" ht="15.75" customHeight="1">
      <c r="A719" s="37" t="s">
        <v>861</v>
      </c>
      <c r="B719" s="34" t="s">
        <v>1424</v>
      </c>
      <c r="C719" s="34" t="s">
        <v>1425</v>
      </c>
      <c r="D719" s="34" t="s">
        <v>474</v>
      </c>
    </row>
    <row r="720" ht="15.75" customHeight="1">
      <c r="A720" s="37" t="s">
        <v>861</v>
      </c>
      <c r="B720" s="34" t="s">
        <v>1426</v>
      </c>
      <c r="C720" s="34" t="s">
        <v>1427</v>
      </c>
      <c r="D720" s="34" t="s">
        <v>576</v>
      </c>
    </row>
    <row r="721" ht="15.75" customHeight="1">
      <c r="A721" s="37" t="s">
        <v>861</v>
      </c>
      <c r="B721" s="34" t="s">
        <v>1428</v>
      </c>
      <c r="C721" s="34" t="s">
        <v>1429</v>
      </c>
      <c r="D721" s="34" t="s">
        <v>379</v>
      </c>
    </row>
    <row r="722" ht="15.75" customHeight="1">
      <c r="A722" s="37" t="s">
        <v>861</v>
      </c>
      <c r="B722" s="34" t="s">
        <v>1428</v>
      </c>
      <c r="C722" s="34" t="s">
        <v>1429</v>
      </c>
      <c r="D722" s="34" t="s">
        <v>530</v>
      </c>
    </row>
    <row r="723" ht="15.75" customHeight="1">
      <c r="A723" s="37" t="s">
        <v>861</v>
      </c>
      <c r="B723" s="34" t="s">
        <v>1430</v>
      </c>
      <c r="C723" s="34" t="s">
        <v>1431</v>
      </c>
      <c r="D723" s="34" t="s">
        <v>476</v>
      </c>
    </row>
    <row r="724" ht="15.75" customHeight="1">
      <c r="A724" s="37" t="s">
        <v>861</v>
      </c>
      <c r="B724" s="34" t="s">
        <v>1432</v>
      </c>
      <c r="C724" s="34" t="s">
        <v>1433</v>
      </c>
      <c r="D724" s="34" t="s">
        <v>371</v>
      </c>
    </row>
    <row r="725" ht="15.75" customHeight="1">
      <c r="A725" s="37" t="s">
        <v>861</v>
      </c>
      <c r="B725" s="34" t="s">
        <v>379</v>
      </c>
      <c r="C725" s="34" t="s">
        <v>380</v>
      </c>
      <c r="D725" s="34" t="s">
        <v>379</v>
      </c>
    </row>
    <row r="726" ht="15.75" customHeight="1">
      <c r="A726" s="37" t="s">
        <v>861</v>
      </c>
      <c r="B726" s="34" t="s">
        <v>1434</v>
      </c>
      <c r="C726" s="34" t="s">
        <v>1435</v>
      </c>
      <c r="D726" s="34" t="s">
        <v>730</v>
      </c>
    </row>
    <row r="727" ht="15.75" customHeight="1">
      <c r="A727" s="37" t="s">
        <v>861</v>
      </c>
      <c r="B727" s="34" t="s">
        <v>1436</v>
      </c>
      <c r="C727" s="34" t="s">
        <v>1437</v>
      </c>
      <c r="D727" s="34" t="s">
        <v>734</v>
      </c>
    </row>
    <row r="728" ht="15.75" customHeight="1">
      <c r="A728" s="37" t="s">
        <v>861</v>
      </c>
      <c r="B728" s="34" t="s">
        <v>1438</v>
      </c>
      <c r="C728" s="34" t="s">
        <v>1439</v>
      </c>
      <c r="D728" s="34" t="s">
        <v>371</v>
      </c>
    </row>
    <row r="729" ht="15.75" customHeight="1">
      <c r="A729" s="37" t="s">
        <v>861</v>
      </c>
      <c r="B729" s="34" t="s">
        <v>1440</v>
      </c>
      <c r="C729" s="34" t="s">
        <v>1441</v>
      </c>
      <c r="D729" s="34" t="s">
        <v>596</v>
      </c>
    </row>
    <row r="730" ht="15.75" customHeight="1">
      <c r="A730" s="37" t="s">
        <v>861</v>
      </c>
      <c r="B730" s="34" t="s">
        <v>1442</v>
      </c>
      <c r="C730" s="34" t="s">
        <v>1443</v>
      </c>
      <c r="D730" s="34" t="s">
        <v>776</v>
      </c>
    </row>
    <row r="731" ht="15.75" customHeight="1">
      <c r="A731" s="37" t="s">
        <v>861</v>
      </c>
      <c r="B731" s="34" t="s">
        <v>1444</v>
      </c>
      <c r="C731" s="34" t="s">
        <v>1445</v>
      </c>
      <c r="D731" s="34" t="s">
        <v>840</v>
      </c>
    </row>
    <row r="732" ht="15.75" customHeight="1">
      <c r="A732" s="37" t="s">
        <v>861</v>
      </c>
      <c r="B732" s="34" t="s">
        <v>1446</v>
      </c>
      <c r="C732" s="34" t="s">
        <v>1447</v>
      </c>
      <c r="D732" s="34" t="s">
        <v>516</v>
      </c>
    </row>
    <row r="733" ht="15.75" customHeight="1">
      <c r="A733" s="37" t="s">
        <v>861</v>
      </c>
      <c r="B733" s="34" t="s">
        <v>1448</v>
      </c>
      <c r="C733" s="34" t="s">
        <v>1449</v>
      </c>
      <c r="D733" s="34" t="s">
        <v>626</v>
      </c>
    </row>
    <row r="734" ht="15.75" customHeight="1">
      <c r="A734" s="37" t="s">
        <v>861</v>
      </c>
      <c r="B734" s="34" t="s">
        <v>1450</v>
      </c>
      <c r="C734" s="34" t="s">
        <v>1451</v>
      </c>
      <c r="D734" s="34" t="s">
        <v>628</v>
      </c>
    </row>
    <row r="735" ht="15.75" customHeight="1">
      <c r="A735" s="37" t="s">
        <v>861</v>
      </c>
      <c r="B735" s="34" t="s">
        <v>1452</v>
      </c>
      <c r="C735" s="34" t="s">
        <v>1453</v>
      </c>
      <c r="D735" s="34" t="s">
        <v>561</v>
      </c>
    </row>
    <row r="736" ht="15.75" customHeight="1">
      <c r="A736" s="37" t="s">
        <v>861</v>
      </c>
      <c r="B736" s="34" t="s">
        <v>1454</v>
      </c>
      <c r="C736" s="34" t="s">
        <v>1455</v>
      </c>
      <c r="D736" s="34" t="s">
        <v>524</v>
      </c>
    </row>
    <row r="737" ht="15.75" customHeight="1">
      <c r="A737" s="37" t="s">
        <v>861</v>
      </c>
      <c r="B737" s="34" t="s">
        <v>1456</v>
      </c>
      <c r="C737" s="34" t="s">
        <v>1457</v>
      </c>
      <c r="D737" s="34" t="s">
        <v>702</v>
      </c>
    </row>
    <row r="738" ht="15.75" customHeight="1">
      <c r="A738" s="37" t="s">
        <v>861</v>
      </c>
      <c r="B738" s="34" t="s">
        <v>1458</v>
      </c>
      <c r="C738" s="34" t="s">
        <v>1459</v>
      </c>
      <c r="D738" s="34" t="s">
        <v>280</v>
      </c>
    </row>
    <row r="739" ht="15.75" customHeight="1">
      <c r="A739" s="37" t="s">
        <v>861</v>
      </c>
      <c r="B739" s="34" t="s">
        <v>1460</v>
      </c>
      <c r="C739" s="34" t="s">
        <v>1461</v>
      </c>
      <c r="D739" s="34" t="s">
        <v>840</v>
      </c>
    </row>
    <row r="740" ht="15.75" customHeight="1">
      <c r="A740" s="37" t="s">
        <v>861</v>
      </c>
      <c r="B740" s="34" t="s">
        <v>1462</v>
      </c>
      <c r="C740" s="34" t="s">
        <v>1463</v>
      </c>
      <c r="D740" s="34" t="s">
        <v>572</v>
      </c>
    </row>
    <row r="741" ht="15.75" customHeight="1">
      <c r="A741" s="37" t="s">
        <v>861</v>
      </c>
      <c r="B741" s="34" t="s">
        <v>1464</v>
      </c>
      <c r="C741" s="34" t="s">
        <v>1465</v>
      </c>
      <c r="D741" s="34" t="s">
        <v>772</v>
      </c>
    </row>
    <row r="742" ht="15.75" customHeight="1">
      <c r="A742" s="37" t="s">
        <v>861</v>
      </c>
      <c r="B742" s="34" t="s">
        <v>1466</v>
      </c>
      <c r="C742" s="34" t="s">
        <v>1467</v>
      </c>
      <c r="D742" s="34" t="s">
        <v>772</v>
      </c>
    </row>
    <row r="743" ht="15.75" customHeight="1">
      <c r="A743" s="37" t="s">
        <v>861</v>
      </c>
      <c r="B743" s="34" t="s">
        <v>1468</v>
      </c>
      <c r="C743" s="34" t="s">
        <v>1469</v>
      </c>
      <c r="D743" s="34" t="s">
        <v>842</v>
      </c>
    </row>
    <row r="744" ht="15.75" customHeight="1">
      <c r="A744" s="37" t="s">
        <v>861</v>
      </c>
      <c r="B744" s="34" t="s">
        <v>1470</v>
      </c>
      <c r="C744" s="34" t="s">
        <v>1471</v>
      </c>
      <c r="D744" s="34" t="s">
        <v>844</v>
      </c>
    </row>
    <row r="745" ht="15.75" customHeight="1">
      <c r="A745" s="37" t="s">
        <v>861</v>
      </c>
      <c r="B745" s="34" t="s">
        <v>1472</v>
      </c>
      <c r="C745" s="34" t="s">
        <v>1473</v>
      </c>
      <c r="D745" s="34" t="s">
        <v>563</v>
      </c>
    </row>
    <row r="746" ht="15.75" customHeight="1">
      <c r="A746" s="37" t="s">
        <v>861</v>
      </c>
      <c r="B746" s="34" t="s">
        <v>1474</v>
      </c>
      <c r="C746" s="34" t="s">
        <v>1475</v>
      </c>
      <c r="D746" s="34" t="s">
        <v>626</v>
      </c>
    </row>
    <row r="747" ht="15.75" customHeight="1">
      <c r="A747" s="37" t="s">
        <v>861</v>
      </c>
      <c r="B747" s="34" t="s">
        <v>1476</v>
      </c>
      <c r="C747" s="34" t="s">
        <v>1477</v>
      </c>
      <c r="D747" s="34" t="s">
        <v>656</v>
      </c>
    </row>
    <row r="748" ht="15.75" customHeight="1">
      <c r="A748" s="37" t="s">
        <v>861</v>
      </c>
      <c r="B748" s="34" t="s">
        <v>1478</v>
      </c>
      <c r="C748" s="34" t="s">
        <v>1479</v>
      </c>
      <c r="D748" s="34" t="s">
        <v>536</v>
      </c>
    </row>
    <row r="749" ht="15.75" customHeight="1">
      <c r="A749" s="37" t="s">
        <v>861</v>
      </c>
      <c r="B749" s="34" t="s">
        <v>1480</v>
      </c>
      <c r="C749" s="34" t="s">
        <v>1481</v>
      </c>
      <c r="D749" s="34" t="s">
        <v>308</v>
      </c>
    </row>
    <row r="750" ht="15.75" customHeight="1">
      <c r="A750" s="37" t="s">
        <v>861</v>
      </c>
      <c r="B750" s="34" t="s">
        <v>1482</v>
      </c>
      <c r="C750" s="34" t="s">
        <v>1483</v>
      </c>
      <c r="D750" s="34" t="s">
        <v>383</v>
      </c>
    </row>
    <row r="751" ht="15.75" customHeight="1">
      <c r="A751" s="37" t="s">
        <v>861</v>
      </c>
      <c r="B751" s="34" t="s">
        <v>1484</v>
      </c>
      <c r="C751" s="34" t="s">
        <v>1485</v>
      </c>
      <c r="D751" s="34" t="s">
        <v>383</v>
      </c>
    </row>
    <row r="752" ht="15.75" customHeight="1">
      <c r="A752" s="37" t="s">
        <v>861</v>
      </c>
      <c r="B752" s="34" t="s">
        <v>1486</v>
      </c>
      <c r="C752" s="34" t="s">
        <v>1487</v>
      </c>
      <c r="D752" s="34" t="s">
        <v>383</v>
      </c>
    </row>
    <row r="753" ht="15.75" customHeight="1">
      <c r="A753" s="37" t="s">
        <v>861</v>
      </c>
      <c r="B753" s="34" t="s">
        <v>1488</v>
      </c>
      <c r="C753" s="34" t="s">
        <v>1489</v>
      </c>
      <c r="D753" s="34" t="s">
        <v>383</v>
      </c>
    </row>
    <row r="754" ht="15.75" customHeight="1">
      <c r="A754" s="37" t="s">
        <v>861</v>
      </c>
      <c r="B754" s="34" t="s">
        <v>1490</v>
      </c>
      <c r="C754" s="34" t="s">
        <v>1491</v>
      </c>
      <c r="D754" s="34" t="s">
        <v>536</v>
      </c>
    </row>
    <row r="755" ht="15.75" customHeight="1">
      <c r="A755" s="37" t="s">
        <v>861</v>
      </c>
      <c r="B755" s="34" t="s">
        <v>1492</v>
      </c>
      <c r="C755" s="34" t="s">
        <v>1493</v>
      </c>
      <c r="D755" s="34" t="s">
        <v>803</v>
      </c>
    </row>
    <row r="756" ht="15.75" customHeight="1">
      <c r="A756" s="37" t="s">
        <v>861</v>
      </c>
      <c r="B756" s="34" t="s">
        <v>1492</v>
      </c>
      <c r="C756" s="34" t="s">
        <v>1493</v>
      </c>
      <c r="D756" s="34" t="s">
        <v>470</v>
      </c>
    </row>
    <row r="757" ht="15.75" customHeight="1">
      <c r="A757" s="37" t="s">
        <v>861</v>
      </c>
      <c r="B757" s="34" t="s">
        <v>1492</v>
      </c>
      <c r="C757" s="34" t="s">
        <v>1493</v>
      </c>
      <c r="D757" s="34" t="s">
        <v>594</v>
      </c>
    </row>
    <row r="758" ht="15.75" customHeight="1">
      <c r="A758" s="37" t="s">
        <v>861</v>
      </c>
      <c r="B758" s="34" t="s">
        <v>1494</v>
      </c>
      <c r="C758" s="34" t="s">
        <v>1495</v>
      </c>
      <c r="D758" s="34" t="s">
        <v>390</v>
      </c>
    </row>
    <row r="759" ht="15.75" customHeight="1">
      <c r="A759" s="37" t="s">
        <v>861</v>
      </c>
      <c r="B759" s="34" t="s">
        <v>1496</v>
      </c>
      <c r="C759" s="34" t="s">
        <v>1497</v>
      </c>
      <c r="D759" s="34" t="s">
        <v>817</v>
      </c>
    </row>
    <row r="760" ht="15.75" customHeight="1">
      <c r="A760" s="37" t="s">
        <v>861</v>
      </c>
      <c r="B760" s="34" t="s">
        <v>1496</v>
      </c>
      <c r="C760" s="34" t="s">
        <v>1497</v>
      </c>
      <c r="D760" s="34" t="s">
        <v>594</v>
      </c>
    </row>
    <row r="761" ht="15.75" customHeight="1">
      <c r="A761" s="37" t="s">
        <v>861</v>
      </c>
      <c r="B761" s="34" t="s">
        <v>1498</v>
      </c>
      <c r="C761" s="34" t="s">
        <v>1499</v>
      </c>
      <c r="D761" s="34" t="s">
        <v>698</v>
      </c>
    </row>
    <row r="762" ht="15.75" customHeight="1">
      <c r="A762" s="37" t="s">
        <v>861</v>
      </c>
      <c r="B762" s="34" t="s">
        <v>1500</v>
      </c>
      <c r="C762" s="34" t="s">
        <v>1501</v>
      </c>
      <c r="D762" s="34" t="s">
        <v>842</v>
      </c>
    </row>
    <row r="763" ht="15.75" customHeight="1">
      <c r="A763" s="37" t="s">
        <v>861</v>
      </c>
      <c r="B763" s="34" t="s">
        <v>1502</v>
      </c>
      <c r="C763" s="34" t="s">
        <v>1503</v>
      </c>
      <c r="D763" s="34" t="s">
        <v>582</v>
      </c>
    </row>
    <row r="764" ht="15.75" customHeight="1">
      <c r="A764" s="37" t="s">
        <v>861</v>
      </c>
      <c r="B764" s="34" t="s">
        <v>1504</v>
      </c>
      <c r="C764" s="34" t="s">
        <v>1505</v>
      </c>
      <c r="D764" s="34" t="s">
        <v>700</v>
      </c>
    </row>
    <row r="765" ht="15.75" customHeight="1">
      <c r="A765" s="37" t="s">
        <v>861</v>
      </c>
      <c r="B765" s="34" t="s">
        <v>1506</v>
      </c>
      <c r="C765" s="34" t="s">
        <v>1507</v>
      </c>
      <c r="D765" s="34" t="s">
        <v>392</v>
      </c>
    </row>
    <row r="766" ht="15.75" customHeight="1">
      <c r="A766" s="37" t="s">
        <v>861</v>
      </c>
      <c r="B766" s="34" t="s">
        <v>1508</v>
      </c>
      <c r="C766" s="34" t="s">
        <v>1509</v>
      </c>
      <c r="D766" s="34" t="s">
        <v>392</v>
      </c>
    </row>
    <row r="767" ht="15.75" customHeight="1">
      <c r="A767" s="37" t="s">
        <v>861</v>
      </c>
      <c r="B767" s="34" t="s">
        <v>1510</v>
      </c>
      <c r="C767" s="34" t="s">
        <v>1511</v>
      </c>
      <c r="D767" s="34" t="s">
        <v>392</v>
      </c>
    </row>
    <row r="768" ht="15.75" customHeight="1">
      <c r="A768" s="37" t="s">
        <v>861</v>
      </c>
      <c r="B768" s="34" t="s">
        <v>1512</v>
      </c>
      <c r="C768" s="34" t="s">
        <v>1513</v>
      </c>
      <c r="D768" s="34" t="s">
        <v>392</v>
      </c>
    </row>
    <row r="769" ht="15.75" customHeight="1">
      <c r="A769" s="37" t="s">
        <v>861</v>
      </c>
      <c r="B769" s="34" t="s">
        <v>1514</v>
      </c>
      <c r="C769" s="34" t="s">
        <v>1515</v>
      </c>
      <c r="D769" s="34" t="s">
        <v>366</v>
      </c>
    </row>
    <row r="770" ht="15.75" customHeight="1">
      <c r="A770" s="37" t="s">
        <v>861</v>
      </c>
      <c r="B770" s="34" t="s">
        <v>1516</v>
      </c>
      <c r="C770" s="34" t="s">
        <v>1517</v>
      </c>
      <c r="D770" s="34" t="s">
        <v>330</v>
      </c>
    </row>
    <row r="771" ht="15.75" customHeight="1">
      <c r="A771" s="37" t="s">
        <v>861</v>
      </c>
      <c r="B771" s="34" t="s">
        <v>1518</v>
      </c>
      <c r="C771" s="34" t="s">
        <v>1519</v>
      </c>
      <c r="D771" s="34" t="s">
        <v>762</v>
      </c>
    </row>
    <row r="772" ht="15.75" customHeight="1">
      <c r="A772" s="37" t="s">
        <v>861</v>
      </c>
      <c r="B772" s="34" t="s">
        <v>1520</v>
      </c>
      <c r="C772" s="34" t="s">
        <v>1521</v>
      </c>
      <c r="D772" s="34" t="s">
        <v>762</v>
      </c>
    </row>
    <row r="773" ht="15.75" customHeight="1">
      <c r="A773" s="37" t="s">
        <v>861</v>
      </c>
      <c r="B773" s="34" t="s">
        <v>1522</v>
      </c>
      <c r="C773" s="34" t="s">
        <v>1523</v>
      </c>
      <c r="D773" s="34" t="s">
        <v>530</v>
      </c>
    </row>
    <row r="774" ht="15.75" customHeight="1">
      <c r="A774" s="37" t="s">
        <v>861</v>
      </c>
      <c r="B774" s="34" t="s">
        <v>1524</v>
      </c>
      <c r="C774" s="34" t="s">
        <v>1525</v>
      </c>
      <c r="D774" s="34" t="s">
        <v>284</v>
      </c>
    </row>
    <row r="775" ht="15.75" customHeight="1">
      <c r="A775" s="37" t="s">
        <v>861</v>
      </c>
      <c r="B775" s="34" t="s">
        <v>1526</v>
      </c>
      <c r="C775" s="34" t="s">
        <v>1527</v>
      </c>
      <c r="D775" s="34" t="s">
        <v>813</v>
      </c>
    </row>
    <row r="776" ht="15.75" customHeight="1">
      <c r="A776" s="37" t="s">
        <v>861</v>
      </c>
      <c r="B776" s="34" t="s">
        <v>390</v>
      </c>
      <c r="C776" s="34" t="s">
        <v>391</v>
      </c>
      <c r="D776" s="34" t="s">
        <v>390</v>
      </c>
    </row>
    <row r="777" ht="15.75" customHeight="1">
      <c r="A777" s="37" t="s">
        <v>861</v>
      </c>
      <c r="B777" s="34" t="s">
        <v>1528</v>
      </c>
      <c r="C777" s="34" t="s">
        <v>1529</v>
      </c>
      <c r="D777" s="34" t="s">
        <v>502</v>
      </c>
    </row>
    <row r="778" ht="15.75" customHeight="1">
      <c r="A778" s="37" t="s">
        <v>861</v>
      </c>
      <c r="B778" s="34" t="s">
        <v>1530</v>
      </c>
      <c r="C778" s="34" t="s">
        <v>1531</v>
      </c>
      <c r="D778" s="34" t="s">
        <v>379</v>
      </c>
    </row>
    <row r="779" ht="15.75" customHeight="1">
      <c r="A779" s="37" t="s">
        <v>861</v>
      </c>
      <c r="B779" s="34" t="s">
        <v>1532</v>
      </c>
      <c r="C779" s="34" t="s">
        <v>1533</v>
      </c>
      <c r="D779" s="34" t="s">
        <v>857</v>
      </c>
    </row>
    <row r="780" ht="15.75" customHeight="1">
      <c r="A780" s="37" t="s">
        <v>861</v>
      </c>
      <c r="B780" s="34" t="s">
        <v>1534</v>
      </c>
      <c r="C780" s="34" t="s">
        <v>1535</v>
      </c>
      <c r="D780" s="34" t="s">
        <v>502</v>
      </c>
    </row>
    <row r="781" ht="15.75" customHeight="1">
      <c r="A781" s="37" t="s">
        <v>861</v>
      </c>
      <c r="B781" s="34" t="s">
        <v>1536</v>
      </c>
      <c r="C781" s="34" t="s">
        <v>1537</v>
      </c>
      <c r="D781" s="34" t="s">
        <v>670</v>
      </c>
    </row>
    <row r="782" ht="15.75" customHeight="1">
      <c r="A782" s="37" t="s">
        <v>861</v>
      </c>
      <c r="B782" s="34" t="s">
        <v>1536</v>
      </c>
      <c r="C782" s="34" t="s">
        <v>1537</v>
      </c>
      <c r="D782" s="34" t="s">
        <v>407</v>
      </c>
    </row>
    <row r="783" ht="15.75" customHeight="1">
      <c r="A783" s="37" t="s">
        <v>861</v>
      </c>
      <c r="B783" s="34" t="s">
        <v>1538</v>
      </c>
      <c r="C783" s="34" t="s">
        <v>1539</v>
      </c>
      <c r="D783" s="34" t="s">
        <v>405</v>
      </c>
    </row>
    <row r="784" ht="15.75" customHeight="1">
      <c r="A784" s="37" t="s">
        <v>861</v>
      </c>
      <c r="B784" s="34" t="s">
        <v>1540</v>
      </c>
      <c r="C784" s="34" t="s">
        <v>1541</v>
      </c>
      <c r="D784" s="34" t="s">
        <v>682</v>
      </c>
    </row>
    <row r="785" ht="15.75" customHeight="1">
      <c r="A785" s="37" t="s">
        <v>861</v>
      </c>
      <c r="B785" s="34" t="s">
        <v>1542</v>
      </c>
      <c r="C785" s="34" t="s">
        <v>1543</v>
      </c>
      <c r="D785" s="34" t="s">
        <v>672</v>
      </c>
    </row>
    <row r="786" ht="15.75" customHeight="1">
      <c r="A786" s="37" t="s">
        <v>861</v>
      </c>
      <c r="B786" s="34" t="s">
        <v>1544</v>
      </c>
      <c r="C786" s="34" t="s">
        <v>1545</v>
      </c>
      <c r="D786" s="34" t="s">
        <v>415</v>
      </c>
    </row>
    <row r="787" ht="15.75" customHeight="1">
      <c r="A787" s="37" t="s">
        <v>861</v>
      </c>
      <c r="B787" s="34" t="s">
        <v>1546</v>
      </c>
      <c r="C787" s="34" t="s">
        <v>1547</v>
      </c>
      <c r="D787" s="34" t="s">
        <v>348</v>
      </c>
    </row>
    <row r="788" ht="15.75" customHeight="1">
      <c r="A788" s="37" t="s">
        <v>861</v>
      </c>
      <c r="B788" s="34" t="s">
        <v>1548</v>
      </c>
      <c r="C788" s="34" t="s">
        <v>1549</v>
      </c>
      <c r="D788" s="34" t="s">
        <v>409</v>
      </c>
    </row>
    <row r="789" ht="15.75" customHeight="1">
      <c r="A789" s="37" t="s">
        <v>861</v>
      </c>
      <c r="B789" s="34" t="s">
        <v>1550</v>
      </c>
      <c r="C789" s="34" t="s">
        <v>1551</v>
      </c>
      <c r="D789" s="34" t="s">
        <v>413</v>
      </c>
    </row>
    <row r="790" ht="15.75" customHeight="1">
      <c r="A790" s="37" t="s">
        <v>861</v>
      </c>
      <c r="B790" s="34" t="s">
        <v>1552</v>
      </c>
      <c r="C790" s="34" t="s">
        <v>1553</v>
      </c>
      <c r="D790" s="34" t="s">
        <v>674</v>
      </c>
    </row>
    <row r="791" ht="15.75" customHeight="1">
      <c r="A791" s="37" t="s">
        <v>861</v>
      </c>
      <c r="B791" s="34" t="s">
        <v>1554</v>
      </c>
      <c r="C791" s="34" t="s">
        <v>1555</v>
      </c>
      <c r="D791" s="34" t="s">
        <v>482</v>
      </c>
    </row>
    <row r="792" ht="15.75" customHeight="1">
      <c r="A792" s="37" t="s">
        <v>861</v>
      </c>
      <c r="B792" s="34" t="s">
        <v>1556</v>
      </c>
      <c r="C792" s="34" t="s">
        <v>1557</v>
      </c>
      <c r="D792" s="34" t="s">
        <v>710</v>
      </c>
    </row>
    <row r="793" ht="15.75" customHeight="1">
      <c r="A793" s="37" t="s">
        <v>861</v>
      </c>
      <c r="B793" s="34" t="s">
        <v>1558</v>
      </c>
      <c r="C793" s="34" t="s">
        <v>1559</v>
      </c>
      <c r="D793" s="34" t="s">
        <v>598</v>
      </c>
    </row>
    <row r="794" ht="15.75" customHeight="1">
      <c r="A794" s="37" t="s">
        <v>861</v>
      </c>
      <c r="B794" s="34" t="s">
        <v>1560</v>
      </c>
      <c r="C794" s="34" t="s">
        <v>1561</v>
      </c>
      <c r="D794" s="34" t="s">
        <v>518</v>
      </c>
    </row>
    <row r="795" ht="15.75" customHeight="1">
      <c r="A795" s="37" t="s">
        <v>861</v>
      </c>
      <c r="B795" s="34" t="s">
        <v>1562</v>
      </c>
      <c r="C795" s="34" t="s">
        <v>1563</v>
      </c>
      <c r="D795" s="34" t="s">
        <v>754</v>
      </c>
    </row>
    <row r="796" ht="15.75" customHeight="1">
      <c r="A796" s="37" t="s">
        <v>861</v>
      </c>
      <c r="B796" s="34" t="s">
        <v>1564</v>
      </c>
      <c r="C796" s="34" t="s">
        <v>1565</v>
      </c>
      <c r="D796" s="34" t="s">
        <v>754</v>
      </c>
    </row>
    <row r="797" ht="15.75" customHeight="1">
      <c r="A797" s="37" t="s">
        <v>861</v>
      </c>
      <c r="B797" s="34" t="s">
        <v>1566</v>
      </c>
      <c r="C797" s="34" t="s">
        <v>1567</v>
      </c>
      <c r="D797" s="34" t="s">
        <v>754</v>
      </c>
    </row>
    <row r="798" ht="15.75" customHeight="1">
      <c r="A798" s="37" t="s">
        <v>861</v>
      </c>
      <c r="B798" s="34" t="s">
        <v>1568</v>
      </c>
      <c r="C798" s="34" t="s">
        <v>1569</v>
      </c>
      <c r="D798" s="34" t="s">
        <v>754</v>
      </c>
    </row>
    <row r="799" ht="15.75" customHeight="1">
      <c r="A799" s="37" t="s">
        <v>861</v>
      </c>
      <c r="B799" s="34" t="s">
        <v>1570</v>
      </c>
      <c r="C799" s="34" t="s">
        <v>1571</v>
      </c>
      <c r="D799" s="34" t="s">
        <v>754</v>
      </c>
    </row>
    <row r="800" ht="15.75" customHeight="1">
      <c r="A800" s="37" t="s">
        <v>861</v>
      </c>
      <c r="B800" s="34" t="s">
        <v>1572</v>
      </c>
      <c r="C800" s="34" t="s">
        <v>1573</v>
      </c>
      <c r="D800" s="34" t="s">
        <v>369</v>
      </c>
    </row>
    <row r="801" ht="15.75" customHeight="1">
      <c r="A801" s="37" t="s">
        <v>861</v>
      </c>
      <c r="B801" s="34" t="s">
        <v>1574</v>
      </c>
      <c r="C801" s="34" t="s">
        <v>1575</v>
      </c>
      <c r="D801" s="34" t="s">
        <v>421</v>
      </c>
    </row>
    <row r="802" ht="15.75" customHeight="1">
      <c r="A802" s="37" t="s">
        <v>861</v>
      </c>
      <c r="B802" s="34" t="s">
        <v>1576</v>
      </c>
      <c r="C802" s="34" t="s">
        <v>1577</v>
      </c>
      <c r="D802" s="34" t="s">
        <v>692</v>
      </c>
    </row>
    <row r="803" ht="15.75" customHeight="1">
      <c r="A803" s="37" t="s">
        <v>861</v>
      </c>
      <c r="B803" s="34" t="s">
        <v>1578</v>
      </c>
      <c r="C803" s="34" t="s">
        <v>1579</v>
      </c>
      <c r="D803" s="34" t="s">
        <v>448</v>
      </c>
    </row>
    <row r="804" ht="15.75" customHeight="1">
      <c r="A804" s="37" t="s">
        <v>861</v>
      </c>
      <c r="B804" s="34" t="s">
        <v>1580</v>
      </c>
      <c r="C804" s="34" t="s">
        <v>1581</v>
      </c>
      <c r="D804" s="34" t="s">
        <v>278</v>
      </c>
    </row>
    <row r="805" ht="15.75" customHeight="1">
      <c r="A805" s="37" t="s">
        <v>861</v>
      </c>
      <c r="B805" s="34" t="s">
        <v>1582</v>
      </c>
      <c r="C805" s="34" t="s">
        <v>1583</v>
      </c>
      <c r="D805" s="34" t="s">
        <v>358</v>
      </c>
    </row>
    <row r="806" ht="15.75" customHeight="1">
      <c r="A806" s="37" t="s">
        <v>861</v>
      </c>
      <c r="B806" s="34" t="s">
        <v>1584</v>
      </c>
      <c r="C806" s="34" t="s">
        <v>1585</v>
      </c>
      <c r="D806" s="34" t="s">
        <v>362</v>
      </c>
    </row>
    <row r="807" ht="15.75" customHeight="1">
      <c r="A807" s="37" t="s">
        <v>861</v>
      </c>
      <c r="B807" s="34" t="s">
        <v>1586</v>
      </c>
      <c r="C807" s="34" t="s">
        <v>1587</v>
      </c>
      <c r="D807" s="34" t="s">
        <v>381</v>
      </c>
    </row>
    <row r="808" ht="15.75" customHeight="1">
      <c r="A808" s="37" t="s">
        <v>861</v>
      </c>
      <c r="B808" s="34" t="s">
        <v>1588</v>
      </c>
      <c r="C808" s="34" t="s">
        <v>1589</v>
      </c>
      <c r="D808" s="34" t="s">
        <v>568</v>
      </c>
    </row>
    <row r="809" ht="15.75" customHeight="1">
      <c r="A809" s="37" t="s">
        <v>861</v>
      </c>
      <c r="B809" s="34" t="s">
        <v>1590</v>
      </c>
      <c r="C809" s="34" t="s">
        <v>1591</v>
      </c>
      <c r="D809" s="34" t="s">
        <v>395</v>
      </c>
    </row>
    <row r="810" ht="15.75" customHeight="1">
      <c r="A810" s="37" t="s">
        <v>861</v>
      </c>
      <c r="B810" s="34" t="s">
        <v>397</v>
      </c>
      <c r="C810" s="34" t="s">
        <v>398</v>
      </c>
      <c r="D810" s="34" t="s">
        <v>397</v>
      </c>
    </row>
    <row r="811" ht="15.75" customHeight="1">
      <c r="A811" s="37" t="s">
        <v>861</v>
      </c>
      <c r="B811" s="34" t="s">
        <v>1592</v>
      </c>
      <c r="C811" s="34" t="s">
        <v>1593</v>
      </c>
      <c r="D811" s="34" t="s">
        <v>488</v>
      </c>
    </row>
    <row r="812" ht="15.75" customHeight="1">
      <c r="A812" s="37" t="s">
        <v>861</v>
      </c>
      <c r="B812" s="34" t="s">
        <v>1594</v>
      </c>
      <c r="C812" s="34" t="s">
        <v>1595</v>
      </c>
      <c r="D812" s="34" t="s">
        <v>464</v>
      </c>
    </row>
    <row r="813" ht="15.75" customHeight="1">
      <c r="A813" s="37" t="s">
        <v>861</v>
      </c>
      <c r="B813" s="34" t="s">
        <v>1596</v>
      </c>
      <c r="C813" s="34" t="s">
        <v>1597</v>
      </c>
      <c r="D813" s="34" t="s">
        <v>736</v>
      </c>
    </row>
    <row r="814" ht="15.75" customHeight="1">
      <c r="A814" s="37" t="s">
        <v>861</v>
      </c>
      <c r="B814" s="34" t="s">
        <v>1598</v>
      </c>
      <c r="C814" s="34" t="s">
        <v>1599</v>
      </c>
      <c r="D814" s="34" t="s">
        <v>736</v>
      </c>
    </row>
    <row r="815" ht="15.75" customHeight="1">
      <c r="A815" s="37" t="s">
        <v>861</v>
      </c>
      <c r="B815" s="34" t="s">
        <v>1600</v>
      </c>
      <c r="C815" s="34" t="s">
        <v>1601</v>
      </c>
      <c r="D815" s="34" t="s">
        <v>823</v>
      </c>
    </row>
    <row r="816" ht="15.75" customHeight="1">
      <c r="A816" s="37" t="s">
        <v>861</v>
      </c>
      <c r="B816" s="34" t="s">
        <v>1602</v>
      </c>
      <c r="C816" s="34" t="s">
        <v>1603</v>
      </c>
      <c r="D816" s="34" t="s">
        <v>484</v>
      </c>
    </row>
    <row r="817" ht="15.75" customHeight="1">
      <c r="A817" s="37" t="s">
        <v>861</v>
      </c>
      <c r="B817" s="34" t="s">
        <v>1604</v>
      </c>
      <c r="C817" s="34" t="s">
        <v>1605</v>
      </c>
      <c r="D817" s="34" t="s">
        <v>1345</v>
      </c>
    </row>
    <row r="818" ht="15.75" customHeight="1">
      <c r="A818" s="37" t="s">
        <v>861</v>
      </c>
      <c r="B818" s="34" t="s">
        <v>1606</v>
      </c>
      <c r="C818" s="34" t="s">
        <v>1607</v>
      </c>
      <c r="D818" s="34" t="s">
        <v>282</v>
      </c>
    </row>
    <row r="819" ht="15.75" customHeight="1">
      <c r="A819" s="37" t="s">
        <v>861</v>
      </c>
      <c r="B819" s="34" t="s">
        <v>1608</v>
      </c>
      <c r="C819" s="34" t="s">
        <v>1609</v>
      </c>
      <c r="D819" s="34" t="s">
        <v>452</v>
      </c>
    </row>
    <row r="820" ht="15.75" customHeight="1">
      <c r="A820" s="37" t="s">
        <v>861</v>
      </c>
      <c r="B820" s="34" t="s">
        <v>1610</v>
      </c>
      <c r="C820" s="34" t="s">
        <v>1611</v>
      </c>
      <c r="D820" s="34" t="s">
        <v>276</v>
      </c>
    </row>
    <row r="821" ht="15.75" customHeight="1">
      <c r="A821" s="37" t="s">
        <v>861</v>
      </c>
      <c r="B821" s="34" t="s">
        <v>1612</v>
      </c>
      <c r="C821" s="34" t="s">
        <v>1613</v>
      </c>
      <c r="D821" s="34" t="s">
        <v>774</v>
      </c>
    </row>
    <row r="822" ht="15.75" customHeight="1">
      <c r="A822" s="37" t="s">
        <v>861</v>
      </c>
      <c r="B822" s="34" t="s">
        <v>399</v>
      </c>
      <c r="C822" s="34" t="s">
        <v>400</v>
      </c>
      <c r="D822" s="34" t="s">
        <v>399</v>
      </c>
    </row>
    <row r="823" ht="15.75" customHeight="1">
      <c r="A823" s="37" t="s">
        <v>861</v>
      </c>
      <c r="B823" s="34" t="s">
        <v>1614</v>
      </c>
      <c r="C823" s="34" t="s">
        <v>1615</v>
      </c>
      <c r="D823" s="34" t="s">
        <v>286</v>
      </c>
    </row>
    <row r="824" ht="15.75" customHeight="1">
      <c r="A824" s="37" t="s">
        <v>861</v>
      </c>
      <c r="B824" s="34" t="s">
        <v>1616</v>
      </c>
      <c r="C824" s="34" t="s">
        <v>1617</v>
      </c>
      <c r="D824" s="34" t="s">
        <v>437</v>
      </c>
    </row>
    <row r="825" ht="15.75" customHeight="1">
      <c r="A825" s="37" t="s">
        <v>861</v>
      </c>
      <c r="B825" s="34" t="s">
        <v>1618</v>
      </c>
      <c r="C825" s="34" t="s">
        <v>1619</v>
      </c>
      <c r="D825" s="34" t="s">
        <v>334</v>
      </c>
    </row>
    <row r="826" ht="15.75" customHeight="1">
      <c r="A826" s="37" t="s">
        <v>861</v>
      </c>
      <c r="B826" s="34" t="s">
        <v>1620</v>
      </c>
      <c r="C826" s="34" t="s">
        <v>1621</v>
      </c>
      <c r="D826" s="34" t="s">
        <v>624</v>
      </c>
    </row>
    <row r="827" ht="15.75" customHeight="1">
      <c r="A827" s="37" t="s">
        <v>861</v>
      </c>
      <c r="B827" s="34" t="s">
        <v>1622</v>
      </c>
      <c r="C827" s="34" t="s">
        <v>1623</v>
      </c>
      <c r="D827" s="34" t="s">
        <v>624</v>
      </c>
    </row>
    <row r="828" ht="15.75" customHeight="1">
      <c r="A828" s="37" t="s">
        <v>861</v>
      </c>
      <c r="B828" s="34" t="s">
        <v>1624</v>
      </c>
      <c r="C828" s="34" t="s">
        <v>1625</v>
      </c>
      <c r="D828" s="34" t="s">
        <v>716</v>
      </c>
    </row>
    <row r="829" ht="15.75" customHeight="1">
      <c r="A829" s="37" t="s">
        <v>861</v>
      </c>
      <c r="B829" s="34" t="s">
        <v>1626</v>
      </c>
      <c r="C829" s="34" t="s">
        <v>1627</v>
      </c>
      <c r="D829" s="34" t="s">
        <v>716</v>
      </c>
    </row>
    <row r="830" ht="15.75" customHeight="1">
      <c r="A830" s="37" t="s">
        <v>861</v>
      </c>
      <c r="B830" s="34" t="s">
        <v>1628</v>
      </c>
      <c r="C830" s="34" t="s">
        <v>1629</v>
      </c>
      <c r="D830" s="34" t="s">
        <v>696</v>
      </c>
    </row>
    <row r="831" ht="15.75" customHeight="1">
      <c r="A831" s="37" t="s">
        <v>861</v>
      </c>
      <c r="B831" s="34" t="s">
        <v>1630</v>
      </c>
      <c r="C831" s="34" t="s">
        <v>1631</v>
      </c>
      <c r="D831" s="34" t="s">
        <v>678</v>
      </c>
    </row>
    <row r="832" ht="15.75" customHeight="1">
      <c r="A832" s="37" t="s">
        <v>861</v>
      </c>
      <c r="B832" s="34" t="s">
        <v>1632</v>
      </c>
      <c r="C832" s="34" t="s">
        <v>1633</v>
      </c>
      <c r="D832" s="34" t="s">
        <v>401</v>
      </c>
    </row>
    <row r="833" ht="15.75" customHeight="1">
      <c r="A833" s="37" t="s">
        <v>861</v>
      </c>
      <c r="B833" s="34" t="s">
        <v>1634</v>
      </c>
      <c r="C833" s="34" t="s">
        <v>1635</v>
      </c>
      <c r="D833" s="34" t="s">
        <v>304</v>
      </c>
    </row>
    <row r="834" ht="15.75" customHeight="1">
      <c r="A834" s="37" t="s">
        <v>861</v>
      </c>
      <c r="B834" s="34" t="s">
        <v>1636</v>
      </c>
      <c r="C834" s="34" t="s">
        <v>1637</v>
      </c>
      <c r="D834" s="34" t="s">
        <v>678</v>
      </c>
    </row>
    <row r="835" ht="15.75" customHeight="1">
      <c r="A835" s="37" t="s">
        <v>861</v>
      </c>
      <c r="B835" s="34" t="s">
        <v>1638</v>
      </c>
      <c r="C835" s="34" t="s">
        <v>1639</v>
      </c>
      <c r="D835" s="34" t="s">
        <v>270</v>
      </c>
    </row>
    <row r="836" ht="15.75" customHeight="1">
      <c r="A836" s="37" t="s">
        <v>861</v>
      </c>
      <c r="B836" s="34" t="s">
        <v>1640</v>
      </c>
      <c r="C836" s="34" t="s">
        <v>1641</v>
      </c>
      <c r="D836" s="34" t="s">
        <v>702</v>
      </c>
    </row>
    <row r="837" ht="15.75" customHeight="1">
      <c r="A837" s="37" t="s">
        <v>861</v>
      </c>
      <c r="B837" s="34" t="s">
        <v>1642</v>
      </c>
      <c r="C837" s="34" t="s">
        <v>1643</v>
      </c>
      <c r="D837" s="34" t="s">
        <v>690</v>
      </c>
    </row>
    <row r="838" ht="15.75" customHeight="1">
      <c r="A838" s="37" t="s">
        <v>861</v>
      </c>
      <c r="B838" s="34" t="s">
        <v>1644</v>
      </c>
      <c r="C838" s="34" t="s">
        <v>1645</v>
      </c>
      <c r="D838" s="34" t="s">
        <v>823</v>
      </c>
    </row>
    <row r="839" ht="15.75" customHeight="1">
      <c r="A839" s="37" t="s">
        <v>861</v>
      </c>
      <c r="B839" s="34" t="s">
        <v>1646</v>
      </c>
      <c r="C839" s="34" t="s">
        <v>1647</v>
      </c>
      <c r="D839" s="34" t="s">
        <v>722</v>
      </c>
    </row>
    <row r="840" ht="15.75" customHeight="1">
      <c r="A840" s="37" t="s">
        <v>861</v>
      </c>
      <c r="B840" s="34" t="s">
        <v>1648</v>
      </c>
      <c r="C840" s="34" t="s">
        <v>1649</v>
      </c>
      <c r="D840" s="34" t="s">
        <v>421</v>
      </c>
    </row>
    <row r="841" ht="15.75" customHeight="1">
      <c r="A841" s="37" t="s">
        <v>861</v>
      </c>
      <c r="B841" s="34" t="s">
        <v>1650</v>
      </c>
      <c r="C841" s="34" t="s">
        <v>1651</v>
      </c>
      <c r="D841" s="34" t="s">
        <v>730</v>
      </c>
    </row>
    <row r="842" ht="15.75" customHeight="1">
      <c r="A842" s="37" t="s">
        <v>861</v>
      </c>
      <c r="B842" s="34" t="s">
        <v>1652</v>
      </c>
      <c r="C842" s="34" t="s">
        <v>1653</v>
      </c>
      <c r="D842" s="34" t="s">
        <v>734</v>
      </c>
    </row>
    <row r="843" ht="15.75" customHeight="1">
      <c r="A843" s="37" t="s">
        <v>861</v>
      </c>
      <c r="B843" s="34" t="s">
        <v>1654</v>
      </c>
      <c r="C843" s="34" t="s">
        <v>1655</v>
      </c>
      <c r="D843" s="34" t="s">
        <v>730</v>
      </c>
    </row>
    <row r="844" ht="15.75" customHeight="1">
      <c r="A844" s="37" t="s">
        <v>861</v>
      </c>
      <c r="B844" s="34" t="s">
        <v>1656</v>
      </c>
      <c r="C844" s="34" t="s">
        <v>1657</v>
      </c>
      <c r="D844" s="34" t="s">
        <v>734</v>
      </c>
    </row>
    <row r="845" ht="15.75" customHeight="1">
      <c r="A845" s="37" t="s">
        <v>861</v>
      </c>
      <c r="B845" s="34" t="s">
        <v>1658</v>
      </c>
      <c r="C845" s="34" t="s">
        <v>1659</v>
      </c>
      <c r="D845" s="34" t="s">
        <v>456</v>
      </c>
    </row>
    <row r="846" ht="15.75" customHeight="1">
      <c r="A846" s="37" t="s">
        <v>861</v>
      </c>
      <c r="B846" s="34" t="s">
        <v>1660</v>
      </c>
      <c r="C846" s="34" t="s">
        <v>1661</v>
      </c>
      <c r="D846" s="34" t="s">
        <v>708</v>
      </c>
    </row>
    <row r="847" ht="15.75" customHeight="1">
      <c r="A847" s="37" t="s">
        <v>861</v>
      </c>
      <c r="B847" s="34" t="s">
        <v>1662</v>
      </c>
      <c r="C847" s="34" t="s">
        <v>1663</v>
      </c>
      <c r="D847" s="34" t="s">
        <v>492</v>
      </c>
    </row>
    <row r="848" ht="15.75" customHeight="1">
      <c r="A848" s="37" t="s">
        <v>861</v>
      </c>
      <c r="B848" s="34" t="s">
        <v>1664</v>
      </c>
      <c r="C848" s="34" t="s">
        <v>1665</v>
      </c>
      <c r="D848" s="34" t="s">
        <v>630</v>
      </c>
    </row>
    <row r="849" ht="15.75" customHeight="1">
      <c r="A849" s="37" t="s">
        <v>861</v>
      </c>
      <c r="B849" s="34" t="s">
        <v>1666</v>
      </c>
      <c r="C849" s="34" t="s">
        <v>1667</v>
      </c>
      <c r="D849" s="34" t="s">
        <v>776</v>
      </c>
    </row>
    <row r="850" ht="15.75" customHeight="1">
      <c r="A850" s="37" t="s">
        <v>861</v>
      </c>
      <c r="B850" s="34" t="s">
        <v>1668</v>
      </c>
      <c r="C850" s="34" t="s">
        <v>1669</v>
      </c>
      <c r="D850" s="34" t="s">
        <v>772</v>
      </c>
    </row>
    <row r="851" ht="15.75" customHeight="1">
      <c r="A851" s="37" t="s">
        <v>861</v>
      </c>
      <c r="B851" s="34" t="s">
        <v>1670</v>
      </c>
      <c r="C851" s="34" t="s">
        <v>1671</v>
      </c>
      <c r="D851" s="34" t="s">
        <v>827</v>
      </c>
    </row>
    <row r="852" ht="15.75" customHeight="1">
      <c r="A852" s="37" t="s">
        <v>861</v>
      </c>
      <c r="B852" s="34" t="s">
        <v>1672</v>
      </c>
      <c r="C852" s="34" t="s">
        <v>1673</v>
      </c>
      <c r="D852" s="34" t="s">
        <v>568</v>
      </c>
    </row>
    <row r="853" ht="15.75" customHeight="1">
      <c r="A853" s="37" t="s">
        <v>861</v>
      </c>
      <c r="B853" s="34" t="s">
        <v>1674</v>
      </c>
      <c r="C853" s="34" t="s">
        <v>1675</v>
      </c>
      <c r="D853" s="34" t="s">
        <v>369</v>
      </c>
    </row>
    <row r="854" ht="15.75" customHeight="1">
      <c r="A854" s="37" t="s">
        <v>861</v>
      </c>
      <c r="B854" s="34" t="s">
        <v>1676</v>
      </c>
      <c r="C854" s="34" t="s">
        <v>1677</v>
      </c>
      <c r="D854" s="34" t="s">
        <v>560</v>
      </c>
    </row>
    <row r="855" ht="15.75" customHeight="1">
      <c r="A855" s="37" t="s">
        <v>861</v>
      </c>
      <c r="B855" s="34" t="s">
        <v>1678</v>
      </c>
      <c r="C855" s="34" t="s">
        <v>1679</v>
      </c>
      <c r="D855" s="34" t="s">
        <v>825</v>
      </c>
    </row>
    <row r="856" ht="15.75" customHeight="1">
      <c r="A856" s="37" t="s">
        <v>861</v>
      </c>
      <c r="B856" s="34" t="s">
        <v>1680</v>
      </c>
      <c r="C856" s="34" t="s">
        <v>1681</v>
      </c>
      <c r="D856" s="34" t="s">
        <v>614</v>
      </c>
    </row>
    <row r="857" ht="15.75" customHeight="1">
      <c r="A857" s="37" t="s">
        <v>861</v>
      </c>
      <c r="B857" s="34" t="s">
        <v>1682</v>
      </c>
      <c r="C857" s="34" t="s">
        <v>1683</v>
      </c>
      <c r="D857" s="34" t="s">
        <v>702</v>
      </c>
    </row>
    <row r="858" ht="15.75" customHeight="1">
      <c r="A858" s="37" t="s">
        <v>861</v>
      </c>
      <c r="B858" s="34" t="s">
        <v>1684</v>
      </c>
      <c r="C858" s="34" t="s">
        <v>1685</v>
      </c>
      <c r="D858" s="34" t="s">
        <v>397</v>
      </c>
    </row>
    <row r="859" ht="15.75" customHeight="1">
      <c r="A859" s="37" t="s">
        <v>861</v>
      </c>
      <c r="B859" s="34" t="s">
        <v>1686</v>
      </c>
      <c r="C859" s="34" t="s">
        <v>1687</v>
      </c>
      <c r="D859" s="34" t="s">
        <v>827</v>
      </c>
    </row>
    <row r="860" ht="15.75" customHeight="1">
      <c r="A860" s="37" t="s">
        <v>861</v>
      </c>
      <c r="B860" s="34" t="s">
        <v>1688</v>
      </c>
      <c r="C860" s="34" t="s">
        <v>1689</v>
      </c>
      <c r="D860" s="34" t="s">
        <v>819</v>
      </c>
    </row>
    <row r="861" ht="15.75" customHeight="1">
      <c r="A861" s="37" t="s">
        <v>861</v>
      </c>
      <c r="B861" s="34" t="s">
        <v>417</v>
      </c>
      <c r="C861" s="34" t="s">
        <v>418</v>
      </c>
      <c r="D861" s="34" t="s">
        <v>417</v>
      </c>
    </row>
    <row r="862" ht="15.75" customHeight="1">
      <c r="A862" s="37" t="s">
        <v>861</v>
      </c>
      <c r="B862" s="34" t="s">
        <v>417</v>
      </c>
      <c r="C862" s="34" t="s">
        <v>418</v>
      </c>
      <c r="D862" s="34" t="s">
        <v>836</v>
      </c>
    </row>
    <row r="863" ht="15.75" customHeight="1">
      <c r="A863" s="37" t="s">
        <v>861</v>
      </c>
      <c r="B863" s="34" t="s">
        <v>1690</v>
      </c>
      <c r="C863" s="34" t="s">
        <v>1691</v>
      </c>
      <c r="D863" s="34" t="s">
        <v>596</v>
      </c>
    </row>
    <row r="864" ht="15.75" customHeight="1">
      <c r="A864" s="37" t="s">
        <v>861</v>
      </c>
      <c r="B864" s="34" t="s">
        <v>1692</v>
      </c>
      <c r="C864" s="34" t="s">
        <v>1693</v>
      </c>
      <c r="D864" s="34" t="s">
        <v>817</v>
      </c>
    </row>
    <row r="865" ht="15.75" customHeight="1">
      <c r="A865" s="37" t="s">
        <v>861</v>
      </c>
      <c r="B865" s="34" t="s">
        <v>1694</v>
      </c>
      <c r="C865" s="34" t="s">
        <v>1695</v>
      </c>
      <c r="D865" s="34" t="s">
        <v>582</v>
      </c>
    </row>
    <row r="866" ht="15.75" customHeight="1">
      <c r="A866" s="37" t="s">
        <v>861</v>
      </c>
      <c r="B866" s="34" t="s">
        <v>1696</v>
      </c>
      <c r="C866" s="34" t="s">
        <v>1697</v>
      </c>
      <c r="D866" s="34" t="s">
        <v>704</v>
      </c>
    </row>
    <row r="867" ht="15.75" customHeight="1">
      <c r="A867" s="37" t="s">
        <v>861</v>
      </c>
      <c r="B867" s="34" t="s">
        <v>1698</v>
      </c>
      <c r="C867" s="34" t="s">
        <v>1699</v>
      </c>
      <c r="D867" s="34" t="s">
        <v>512</v>
      </c>
    </row>
    <row r="868" ht="15.75" customHeight="1">
      <c r="A868" s="37" t="s">
        <v>861</v>
      </c>
      <c r="B868" s="34" t="s">
        <v>1700</v>
      </c>
      <c r="C868" s="34" t="s">
        <v>1701</v>
      </c>
      <c r="D868" s="34" t="s">
        <v>435</v>
      </c>
    </row>
    <row r="869" ht="15.75" customHeight="1">
      <c r="A869" s="37" t="s">
        <v>861</v>
      </c>
      <c r="B869" s="34" t="s">
        <v>1702</v>
      </c>
      <c r="C869" s="34" t="s">
        <v>1703</v>
      </c>
      <c r="D869" s="34" t="s">
        <v>480</v>
      </c>
    </row>
    <row r="870" ht="15.75" customHeight="1">
      <c r="A870" s="37" t="s">
        <v>861</v>
      </c>
      <c r="B870" s="34" t="s">
        <v>1704</v>
      </c>
      <c r="C870" s="34" t="s">
        <v>1705</v>
      </c>
      <c r="D870" s="34" t="s">
        <v>714</v>
      </c>
    </row>
    <row r="871" ht="15.75" customHeight="1">
      <c r="A871" s="37" t="s">
        <v>861</v>
      </c>
      <c r="B871" s="34" t="s">
        <v>1706</v>
      </c>
      <c r="C871" s="34" t="s">
        <v>1707</v>
      </c>
      <c r="D871" s="34" t="s">
        <v>582</v>
      </c>
    </row>
    <row r="872" ht="15.75" customHeight="1">
      <c r="A872" s="37" t="s">
        <v>861</v>
      </c>
      <c r="B872" s="34" t="s">
        <v>1708</v>
      </c>
      <c r="C872" s="34" t="s">
        <v>1709</v>
      </c>
      <c r="D872" s="34" t="s">
        <v>540</v>
      </c>
    </row>
    <row r="873" ht="15.75" customHeight="1">
      <c r="A873" s="37" t="s">
        <v>861</v>
      </c>
      <c r="B873" s="34" t="s">
        <v>1710</v>
      </c>
      <c r="C873" s="34" t="s">
        <v>1711</v>
      </c>
      <c r="D873" s="34" t="s">
        <v>803</v>
      </c>
    </row>
    <row r="874" ht="15.75" customHeight="1">
      <c r="A874" s="37" t="s">
        <v>861</v>
      </c>
      <c r="B874" s="34" t="s">
        <v>1712</v>
      </c>
      <c r="C874" s="34" t="s">
        <v>1713</v>
      </c>
      <c r="D874" s="34" t="s">
        <v>578</v>
      </c>
    </row>
    <row r="875" ht="15.75" customHeight="1">
      <c r="A875" s="37" t="s">
        <v>861</v>
      </c>
      <c r="B875" s="34" t="s">
        <v>1714</v>
      </c>
      <c r="C875" s="34" t="s">
        <v>1715</v>
      </c>
      <c r="D875" s="34" t="s">
        <v>468</v>
      </c>
    </row>
    <row r="876" ht="15.75" customHeight="1">
      <c r="A876" s="37" t="s">
        <v>861</v>
      </c>
      <c r="B876" s="34" t="s">
        <v>1716</v>
      </c>
      <c r="C876" s="34" t="s">
        <v>1717</v>
      </c>
      <c r="D876" s="34" t="s">
        <v>819</v>
      </c>
    </row>
    <row r="877" ht="15.75" customHeight="1">
      <c r="A877" s="37" t="s">
        <v>861</v>
      </c>
      <c r="B877" s="34" t="s">
        <v>1718</v>
      </c>
      <c r="C877" s="34" t="s">
        <v>1719</v>
      </c>
      <c r="D877" s="34" t="s">
        <v>819</v>
      </c>
    </row>
    <row r="878" ht="15.75" customHeight="1">
      <c r="A878" s="37" t="s">
        <v>861</v>
      </c>
      <c r="B878" s="34" t="s">
        <v>1720</v>
      </c>
      <c r="C878" s="34" t="s">
        <v>1721</v>
      </c>
      <c r="D878" s="34" t="s">
        <v>648</v>
      </c>
    </row>
    <row r="879" ht="15.75" customHeight="1">
      <c r="A879" s="37" t="s">
        <v>861</v>
      </c>
      <c r="B879" s="34" t="s">
        <v>1722</v>
      </c>
      <c r="C879" s="34" t="s">
        <v>1723</v>
      </c>
      <c r="D879" s="34" t="s">
        <v>456</v>
      </c>
    </row>
    <row r="880" ht="15.75" customHeight="1">
      <c r="A880" s="37" t="s">
        <v>861</v>
      </c>
      <c r="B880" s="34" t="s">
        <v>1724</v>
      </c>
      <c r="C880" s="34" t="s">
        <v>1725</v>
      </c>
      <c r="D880" s="34" t="s">
        <v>853</v>
      </c>
    </row>
    <row r="881" ht="15.75" customHeight="1">
      <c r="A881" s="37" t="s">
        <v>861</v>
      </c>
      <c r="B881" s="34" t="s">
        <v>1726</v>
      </c>
      <c r="C881" s="34" t="s">
        <v>1727</v>
      </c>
      <c r="D881" s="34" t="s">
        <v>1728</v>
      </c>
    </row>
    <row r="882" ht="15.75" customHeight="1">
      <c r="A882" s="37" t="s">
        <v>861</v>
      </c>
      <c r="B882" s="34" t="s">
        <v>1729</v>
      </c>
      <c r="C882" s="34" t="s">
        <v>1730</v>
      </c>
      <c r="D882" s="34" t="s">
        <v>427</v>
      </c>
    </row>
    <row r="883" ht="15.75" customHeight="1">
      <c r="A883" s="37" t="s">
        <v>861</v>
      </c>
      <c r="B883" s="34" t="s">
        <v>1731</v>
      </c>
      <c r="C883" s="34" t="s">
        <v>1732</v>
      </c>
      <c r="D883" s="34" t="s">
        <v>427</v>
      </c>
    </row>
    <row r="884" ht="15.75" customHeight="1">
      <c r="A884" s="37" t="s">
        <v>861</v>
      </c>
      <c r="B884" s="34" t="s">
        <v>1733</v>
      </c>
      <c r="C884" s="34" t="s">
        <v>1734</v>
      </c>
      <c r="D884" s="34" t="s">
        <v>427</v>
      </c>
    </row>
    <row r="885" ht="15.75" customHeight="1">
      <c r="A885" s="37" t="s">
        <v>861</v>
      </c>
      <c r="B885" s="34" t="s">
        <v>1735</v>
      </c>
      <c r="C885" s="34" t="s">
        <v>1736</v>
      </c>
      <c r="D885" s="34" t="s">
        <v>427</v>
      </c>
    </row>
    <row r="886" ht="15.75" customHeight="1">
      <c r="A886" s="37" t="s">
        <v>861</v>
      </c>
      <c r="B886" s="34" t="s">
        <v>1737</v>
      </c>
      <c r="C886" s="34" t="s">
        <v>1738</v>
      </c>
      <c r="D886" s="34" t="s">
        <v>708</v>
      </c>
    </row>
    <row r="887" ht="15.75" customHeight="1">
      <c r="A887" s="37" t="s">
        <v>861</v>
      </c>
      <c r="B887" s="34" t="s">
        <v>1739</v>
      </c>
      <c r="C887" s="34" t="s">
        <v>1740</v>
      </c>
      <c r="D887" s="34" t="s">
        <v>388</v>
      </c>
    </row>
    <row r="888" ht="15.75" customHeight="1">
      <c r="A888" s="37" t="s">
        <v>861</v>
      </c>
      <c r="B888" s="34" t="s">
        <v>1741</v>
      </c>
      <c r="C888" s="34" t="s">
        <v>1742</v>
      </c>
      <c r="D888" s="34" t="s">
        <v>678</v>
      </c>
    </row>
    <row r="889" ht="15.75" customHeight="1">
      <c r="A889" s="37" t="s">
        <v>861</v>
      </c>
      <c r="B889" s="34" t="s">
        <v>1743</v>
      </c>
      <c r="C889" s="34" t="s">
        <v>1744</v>
      </c>
      <c r="D889" s="34" t="s">
        <v>718</v>
      </c>
    </row>
    <row r="890" ht="15.75" customHeight="1">
      <c r="A890" s="37" t="s">
        <v>861</v>
      </c>
      <c r="B890" s="34" t="s">
        <v>1745</v>
      </c>
      <c r="C890" s="34" t="s">
        <v>1746</v>
      </c>
      <c r="D890" s="34" t="s">
        <v>678</v>
      </c>
    </row>
    <row r="891" ht="15.75" customHeight="1">
      <c r="A891" s="37" t="s">
        <v>861</v>
      </c>
      <c r="B891" s="34" t="s">
        <v>1747</v>
      </c>
      <c r="C891" s="34" t="s">
        <v>1748</v>
      </c>
      <c r="D891" s="34" t="s">
        <v>678</v>
      </c>
    </row>
    <row r="892" ht="15.75" customHeight="1">
      <c r="A892" s="37" t="s">
        <v>861</v>
      </c>
      <c r="B892" s="34" t="s">
        <v>1749</v>
      </c>
      <c r="C892" s="34" t="s">
        <v>1750</v>
      </c>
      <c r="D892" s="34" t="s">
        <v>500</v>
      </c>
    </row>
    <row r="893" ht="15.75" customHeight="1">
      <c r="A893" s="37" t="s">
        <v>861</v>
      </c>
      <c r="B893" s="34" t="s">
        <v>1751</v>
      </c>
      <c r="C893" s="34" t="s">
        <v>1752</v>
      </c>
      <c r="D893" s="34" t="s">
        <v>702</v>
      </c>
    </row>
    <row r="894" ht="15.75" customHeight="1">
      <c r="A894" s="37" t="s">
        <v>861</v>
      </c>
      <c r="B894" s="34" t="s">
        <v>1753</v>
      </c>
      <c r="C894" s="34" t="s">
        <v>1754</v>
      </c>
      <c r="D894" s="34" t="s">
        <v>482</v>
      </c>
    </row>
    <row r="895" ht="15.75" customHeight="1">
      <c r="A895" s="37" t="s">
        <v>861</v>
      </c>
      <c r="B895" s="34" t="s">
        <v>1755</v>
      </c>
      <c r="C895" s="34" t="s">
        <v>1756</v>
      </c>
      <c r="D895" s="34" t="s">
        <v>425</v>
      </c>
    </row>
    <row r="896" ht="15.75" customHeight="1">
      <c r="A896" s="37" t="s">
        <v>861</v>
      </c>
      <c r="B896" s="34" t="s">
        <v>1757</v>
      </c>
      <c r="C896" s="34" t="s">
        <v>1758</v>
      </c>
      <c r="D896" s="34" t="s">
        <v>678</v>
      </c>
    </row>
    <row r="897" ht="15.75" customHeight="1">
      <c r="A897" s="37" t="s">
        <v>861</v>
      </c>
      <c r="B897" s="34" t="s">
        <v>1759</v>
      </c>
      <c r="C897" s="34" t="s">
        <v>1760</v>
      </c>
      <c r="D897" s="34" t="s">
        <v>502</v>
      </c>
    </row>
    <row r="898" ht="15.75" customHeight="1">
      <c r="A898" s="37" t="s">
        <v>861</v>
      </c>
      <c r="B898" s="34" t="s">
        <v>1761</v>
      </c>
      <c r="C898" s="34" t="s">
        <v>1762</v>
      </c>
      <c r="D898" s="34" t="s">
        <v>435</v>
      </c>
    </row>
    <row r="899" ht="15.75" customHeight="1">
      <c r="A899" s="37" t="s">
        <v>861</v>
      </c>
      <c r="B899" s="34" t="s">
        <v>1763</v>
      </c>
      <c r="C899" s="34" t="s">
        <v>1764</v>
      </c>
      <c r="D899" s="34" t="s">
        <v>686</v>
      </c>
    </row>
    <row r="900" ht="15.75" customHeight="1">
      <c r="A900" s="37" t="s">
        <v>861</v>
      </c>
      <c r="B900" s="34" t="s">
        <v>1765</v>
      </c>
      <c r="C900" s="34" t="s">
        <v>1766</v>
      </c>
      <c r="D900" s="34" t="s">
        <v>664</v>
      </c>
    </row>
    <row r="901" ht="15.75" customHeight="1">
      <c r="A901" s="37" t="s">
        <v>861</v>
      </c>
      <c r="B901" s="34" t="s">
        <v>1767</v>
      </c>
      <c r="C901" s="34" t="s">
        <v>1768</v>
      </c>
      <c r="D901" s="34" t="s">
        <v>821</v>
      </c>
    </row>
    <row r="902" ht="15.75" customHeight="1">
      <c r="A902" s="37" t="s">
        <v>861</v>
      </c>
      <c r="B902" s="34" t="s">
        <v>1769</v>
      </c>
      <c r="C902" s="34" t="s">
        <v>1770</v>
      </c>
      <c r="D902" s="34" t="s">
        <v>852</v>
      </c>
    </row>
    <row r="903" ht="15.75" customHeight="1">
      <c r="A903" s="37" t="s">
        <v>861</v>
      </c>
      <c r="B903" s="34" t="s">
        <v>1771</v>
      </c>
      <c r="C903" s="34" t="s">
        <v>1772</v>
      </c>
      <c r="D903" s="34" t="s">
        <v>352</v>
      </c>
    </row>
    <row r="904" ht="15.75" customHeight="1">
      <c r="A904" s="37" t="s">
        <v>861</v>
      </c>
      <c r="B904" s="34" t="s">
        <v>1773</v>
      </c>
      <c r="C904" s="34" t="s">
        <v>1774</v>
      </c>
      <c r="D904" s="34" t="s">
        <v>310</v>
      </c>
    </row>
    <row r="905" ht="15.75" customHeight="1">
      <c r="A905" s="37" t="s">
        <v>861</v>
      </c>
      <c r="B905" s="34" t="s">
        <v>1775</v>
      </c>
      <c r="C905" s="34" t="s">
        <v>1776</v>
      </c>
      <c r="D905" s="34" t="s">
        <v>268</v>
      </c>
    </row>
    <row r="906" ht="15.75" customHeight="1">
      <c r="A906" s="37" t="s">
        <v>861</v>
      </c>
      <c r="B906" s="34" t="s">
        <v>1777</v>
      </c>
      <c r="C906" s="34" t="s">
        <v>1778</v>
      </c>
      <c r="D906" s="34" t="s">
        <v>766</v>
      </c>
    </row>
    <row r="907" ht="15.75" customHeight="1">
      <c r="A907" s="37" t="s">
        <v>861</v>
      </c>
      <c r="B907" s="34" t="s">
        <v>1777</v>
      </c>
      <c r="C907" s="34" t="s">
        <v>1778</v>
      </c>
      <c r="D907" s="34" t="s">
        <v>660</v>
      </c>
    </row>
    <row r="908" ht="15.75" customHeight="1">
      <c r="A908" s="37" t="s">
        <v>861</v>
      </c>
      <c r="B908" s="34" t="s">
        <v>1779</v>
      </c>
      <c r="C908" s="34" t="s">
        <v>1780</v>
      </c>
      <c r="D908" s="34" t="s">
        <v>326</v>
      </c>
    </row>
    <row r="909" ht="15.75" customHeight="1">
      <c r="A909" s="37" t="s">
        <v>861</v>
      </c>
      <c r="B909" s="34" t="s">
        <v>1781</v>
      </c>
      <c r="C909" s="34" t="s">
        <v>1782</v>
      </c>
      <c r="D909" s="34" t="s">
        <v>758</v>
      </c>
    </row>
    <row r="910" ht="15.75" customHeight="1">
      <c r="A910" s="37" t="s">
        <v>861</v>
      </c>
      <c r="B910" s="34" t="s">
        <v>1783</v>
      </c>
      <c r="C910" s="34" t="s">
        <v>1784</v>
      </c>
      <c r="D910" s="34" t="s">
        <v>760</v>
      </c>
    </row>
    <row r="911" ht="15.75" customHeight="1">
      <c r="A911" s="37" t="s">
        <v>861</v>
      </c>
      <c r="B911" s="34" t="s">
        <v>1785</v>
      </c>
      <c r="C911" s="34" t="s">
        <v>1786</v>
      </c>
      <c r="D911" s="34" t="s">
        <v>520</v>
      </c>
    </row>
    <row r="912" ht="15.75" customHeight="1">
      <c r="A912" s="37" t="s">
        <v>861</v>
      </c>
      <c r="B912" s="34" t="s">
        <v>1787</v>
      </c>
      <c r="C912" s="34" t="s">
        <v>1788</v>
      </c>
      <c r="D912" s="34" t="s">
        <v>1345</v>
      </c>
    </row>
    <row r="913" ht="15.75" customHeight="1">
      <c r="A913" s="37" t="s">
        <v>861</v>
      </c>
      <c r="B913" s="34" t="s">
        <v>1789</v>
      </c>
      <c r="C913" s="34" t="s">
        <v>1790</v>
      </c>
      <c r="D913" s="34" t="s">
        <v>352</v>
      </c>
    </row>
    <row r="914" ht="15.75" customHeight="1">
      <c r="A914" s="37" t="s">
        <v>861</v>
      </c>
      <c r="B914" s="34" t="s">
        <v>1791</v>
      </c>
      <c r="C914" s="34" t="s">
        <v>1792</v>
      </c>
      <c r="D914" s="34" t="s">
        <v>268</v>
      </c>
    </row>
    <row r="915" ht="15.75" customHeight="1">
      <c r="A915" s="37" t="s">
        <v>861</v>
      </c>
      <c r="B915" s="34" t="s">
        <v>1791</v>
      </c>
      <c r="C915" s="34" t="s">
        <v>1792</v>
      </c>
      <c r="D915" s="34" t="s">
        <v>817</v>
      </c>
    </row>
    <row r="916" ht="15.75" customHeight="1">
      <c r="A916" s="37" t="s">
        <v>861</v>
      </c>
      <c r="B916" s="34" t="s">
        <v>1793</v>
      </c>
      <c r="C916" s="34" t="s">
        <v>1794</v>
      </c>
      <c r="D916" s="34" t="s">
        <v>813</v>
      </c>
    </row>
    <row r="917" ht="15.75" customHeight="1">
      <c r="A917" s="37" t="s">
        <v>861</v>
      </c>
      <c r="B917" s="34" t="s">
        <v>1795</v>
      </c>
      <c r="C917" s="34" t="s">
        <v>1796</v>
      </c>
      <c r="D917" s="34" t="s">
        <v>809</v>
      </c>
    </row>
    <row r="918" ht="15.75" customHeight="1">
      <c r="A918" s="37" t="s">
        <v>861</v>
      </c>
      <c r="B918" s="34" t="s">
        <v>1797</v>
      </c>
      <c r="C918" s="34" t="s">
        <v>1798</v>
      </c>
      <c r="D918" s="34" t="s">
        <v>268</v>
      </c>
    </row>
    <row r="919" ht="15.75" customHeight="1">
      <c r="A919" s="37" t="s">
        <v>861</v>
      </c>
      <c r="B919" s="34" t="s">
        <v>1799</v>
      </c>
      <c r="C919" s="34" t="s">
        <v>1800</v>
      </c>
      <c r="D919" s="34" t="s">
        <v>586</v>
      </c>
    </row>
    <row r="920" ht="15.75" customHeight="1">
      <c r="A920" s="37" t="s">
        <v>861</v>
      </c>
      <c r="B920" s="34" t="s">
        <v>1801</v>
      </c>
      <c r="C920" s="34" t="s">
        <v>1802</v>
      </c>
      <c r="D920" s="34" t="s">
        <v>266</v>
      </c>
    </row>
    <row r="921" ht="15.75" customHeight="1">
      <c r="A921" s="37" t="s">
        <v>861</v>
      </c>
      <c r="B921" s="34" t="s">
        <v>1803</v>
      </c>
      <c r="C921" s="34" t="s">
        <v>1804</v>
      </c>
      <c r="D921" s="34" t="s">
        <v>266</v>
      </c>
    </row>
    <row r="922" ht="15.75" customHeight="1">
      <c r="A922" s="37" t="s">
        <v>861</v>
      </c>
      <c r="B922" s="34" t="s">
        <v>1805</v>
      </c>
      <c r="C922" s="34" t="s">
        <v>1806</v>
      </c>
      <c r="D922" s="34" t="s">
        <v>630</v>
      </c>
    </row>
    <row r="923" ht="15.75" customHeight="1">
      <c r="A923" s="37" t="s">
        <v>861</v>
      </c>
      <c r="B923" s="34" t="s">
        <v>1807</v>
      </c>
      <c r="C923" s="34" t="s">
        <v>1808</v>
      </c>
      <c r="D923" s="34" t="s">
        <v>437</v>
      </c>
    </row>
    <row r="924" ht="15.75" customHeight="1">
      <c r="A924" s="37" t="s">
        <v>861</v>
      </c>
      <c r="B924" s="34" t="s">
        <v>1809</v>
      </c>
      <c r="C924" s="34" t="s">
        <v>1810</v>
      </c>
      <c r="D924" s="34" t="s">
        <v>328</v>
      </c>
    </row>
    <row r="925" ht="15.75" customHeight="1">
      <c r="A925" s="37" t="s">
        <v>861</v>
      </c>
      <c r="B925" s="34" t="s">
        <v>1811</v>
      </c>
      <c r="C925" s="34" t="s">
        <v>1812</v>
      </c>
      <c r="D925" s="34" t="s">
        <v>660</v>
      </c>
    </row>
    <row r="926" ht="15.75" customHeight="1">
      <c r="A926" s="37" t="s">
        <v>861</v>
      </c>
      <c r="B926" s="34" t="s">
        <v>1813</v>
      </c>
      <c r="C926" s="34" t="s">
        <v>1814</v>
      </c>
      <c r="D926" s="34" t="s">
        <v>270</v>
      </c>
    </row>
    <row r="927" ht="15.75" customHeight="1">
      <c r="A927" s="37" t="s">
        <v>861</v>
      </c>
      <c r="B927" s="34" t="s">
        <v>1815</v>
      </c>
      <c r="C927" s="34" t="s">
        <v>1816</v>
      </c>
      <c r="D927" s="34" t="s">
        <v>409</v>
      </c>
    </row>
    <row r="928" ht="15.75" customHeight="1">
      <c r="A928" s="37" t="s">
        <v>861</v>
      </c>
      <c r="B928" s="34" t="s">
        <v>1817</v>
      </c>
      <c r="C928" s="34" t="s">
        <v>1818</v>
      </c>
      <c r="D928" s="34" t="s">
        <v>825</v>
      </c>
    </row>
    <row r="929" ht="15.75" customHeight="1">
      <c r="A929" s="37" t="s">
        <v>861</v>
      </c>
      <c r="B929" s="34" t="s">
        <v>1819</v>
      </c>
      <c r="C929" s="34" t="s">
        <v>1820</v>
      </c>
      <c r="D929" s="34" t="s">
        <v>584</v>
      </c>
    </row>
    <row r="930" ht="15.75" customHeight="1">
      <c r="A930" s="37" t="s">
        <v>861</v>
      </c>
      <c r="B930" s="34" t="s">
        <v>1821</v>
      </c>
      <c r="C930" s="34" t="s">
        <v>1822</v>
      </c>
      <c r="D930" s="34" t="s">
        <v>460</v>
      </c>
    </row>
    <row r="931" ht="15.75" customHeight="1">
      <c r="A931" s="37" t="s">
        <v>861</v>
      </c>
      <c r="B931" s="34" t="s">
        <v>1823</v>
      </c>
      <c r="C931" s="34" t="s">
        <v>1824</v>
      </c>
      <c r="D931" s="34" t="s">
        <v>1728</v>
      </c>
    </row>
    <row r="932" ht="15.75" customHeight="1">
      <c r="A932" s="37" t="s">
        <v>861</v>
      </c>
      <c r="B932" s="34" t="s">
        <v>1825</v>
      </c>
      <c r="C932" s="34" t="s">
        <v>1826</v>
      </c>
      <c r="D932" s="34" t="s">
        <v>742</v>
      </c>
    </row>
    <row r="933" ht="15.75" customHeight="1">
      <c r="A933" s="37" t="s">
        <v>861</v>
      </c>
      <c r="B933" s="34" t="s">
        <v>1827</v>
      </c>
      <c r="C933" s="34" t="s">
        <v>1828</v>
      </c>
      <c r="D933" s="34" t="s">
        <v>598</v>
      </c>
    </row>
    <row r="934" ht="15.75" customHeight="1">
      <c r="A934" s="37" t="s">
        <v>861</v>
      </c>
      <c r="B934" s="34" t="s">
        <v>1829</v>
      </c>
      <c r="C934" s="34" t="s">
        <v>1830</v>
      </c>
      <c r="D934" s="34" t="s">
        <v>708</v>
      </c>
    </row>
    <row r="935" ht="15.75" customHeight="1">
      <c r="A935" s="37" t="s">
        <v>861</v>
      </c>
      <c r="B935" s="34" t="s">
        <v>1831</v>
      </c>
      <c r="C935" s="34" t="s">
        <v>1832</v>
      </c>
      <c r="D935" s="34" t="s">
        <v>538</v>
      </c>
    </row>
    <row r="936" ht="15.75" customHeight="1">
      <c r="A936" s="37" t="s">
        <v>861</v>
      </c>
      <c r="B936" s="34" t="s">
        <v>1833</v>
      </c>
      <c r="C936" s="34" t="s">
        <v>1834</v>
      </c>
      <c r="D936" s="34" t="s">
        <v>532</v>
      </c>
    </row>
    <row r="937" ht="15.75" customHeight="1">
      <c r="A937" s="37" t="s">
        <v>861</v>
      </c>
      <c r="B937" s="34" t="s">
        <v>1835</v>
      </c>
      <c r="C937" s="34" t="s">
        <v>1836</v>
      </c>
      <c r="D937" s="34" t="s">
        <v>369</v>
      </c>
    </row>
    <row r="938" ht="15.75" customHeight="1">
      <c r="A938" s="37" t="s">
        <v>861</v>
      </c>
      <c r="B938" s="34" t="s">
        <v>1837</v>
      </c>
      <c r="C938" s="34" t="s">
        <v>1838</v>
      </c>
      <c r="D938" s="34" t="s">
        <v>710</v>
      </c>
    </row>
    <row r="939" ht="15.75" customHeight="1">
      <c r="A939" s="37" t="s">
        <v>861</v>
      </c>
      <c r="B939" s="34" t="s">
        <v>1839</v>
      </c>
      <c r="C939" s="34" t="s">
        <v>1840</v>
      </c>
      <c r="D939" s="34" t="s">
        <v>330</v>
      </c>
    </row>
    <row r="940" ht="15.75" customHeight="1">
      <c r="A940" s="37" t="s">
        <v>861</v>
      </c>
      <c r="B940" s="34" t="s">
        <v>1841</v>
      </c>
      <c r="C940" s="34" t="s">
        <v>1842</v>
      </c>
      <c r="D940" s="34" t="s">
        <v>346</v>
      </c>
    </row>
    <row r="941" ht="15.75" customHeight="1">
      <c r="A941" s="37" t="s">
        <v>861</v>
      </c>
      <c r="B941" s="34" t="s">
        <v>1843</v>
      </c>
      <c r="C941" s="34" t="s">
        <v>1844</v>
      </c>
      <c r="D941" s="34" t="s">
        <v>350</v>
      </c>
    </row>
    <row r="942" ht="15.75" customHeight="1">
      <c r="A942" s="37" t="s">
        <v>861</v>
      </c>
      <c r="B942" s="34" t="s">
        <v>1845</v>
      </c>
      <c r="C942" s="34" t="s">
        <v>1846</v>
      </c>
      <c r="D942" s="34" t="s">
        <v>486</v>
      </c>
    </row>
    <row r="943" ht="15.75" customHeight="1">
      <c r="A943" s="37" t="s">
        <v>861</v>
      </c>
      <c r="B943" s="34" t="s">
        <v>1847</v>
      </c>
      <c r="C943" s="34" t="s">
        <v>1848</v>
      </c>
      <c r="D943" s="34" t="s">
        <v>484</v>
      </c>
    </row>
    <row r="944" ht="15.75" customHeight="1">
      <c r="A944" s="37" t="s">
        <v>861</v>
      </c>
      <c r="B944" s="34" t="s">
        <v>1849</v>
      </c>
      <c r="C944" s="34" t="s">
        <v>1850</v>
      </c>
      <c r="D944" s="34" t="s">
        <v>620</v>
      </c>
    </row>
    <row r="945" ht="15.75" customHeight="1">
      <c r="A945" s="37" t="s">
        <v>861</v>
      </c>
      <c r="B945" s="34" t="s">
        <v>1851</v>
      </c>
      <c r="C945" s="34" t="s">
        <v>1852</v>
      </c>
      <c r="D945" s="34" t="s">
        <v>853</v>
      </c>
    </row>
    <row r="946" ht="15.75" customHeight="1">
      <c r="A946" s="37" t="s">
        <v>861</v>
      </c>
      <c r="B946" s="34" t="s">
        <v>1853</v>
      </c>
      <c r="C946" s="34" t="s">
        <v>1854</v>
      </c>
      <c r="D946" s="34" t="s">
        <v>443</v>
      </c>
    </row>
    <row r="947" ht="15.75" customHeight="1">
      <c r="A947" s="37" t="s">
        <v>861</v>
      </c>
      <c r="B947" s="34" t="s">
        <v>431</v>
      </c>
      <c r="C947" s="34" t="s">
        <v>432</v>
      </c>
      <c r="D947" s="34" t="s">
        <v>431</v>
      </c>
    </row>
    <row r="948" ht="15.75" customHeight="1">
      <c r="A948" s="37" t="s">
        <v>861</v>
      </c>
      <c r="B948" s="34" t="s">
        <v>1855</v>
      </c>
      <c r="C948" s="34" t="s">
        <v>1856</v>
      </c>
      <c r="D948" s="34" t="s">
        <v>686</v>
      </c>
    </row>
    <row r="949" ht="15.75" customHeight="1">
      <c r="A949" s="37" t="s">
        <v>861</v>
      </c>
      <c r="B949" s="34" t="s">
        <v>1857</v>
      </c>
      <c r="C949" s="34" t="s">
        <v>1858</v>
      </c>
      <c r="D949" s="34" t="s">
        <v>472</v>
      </c>
    </row>
    <row r="950" ht="15.75" customHeight="1">
      <c r="A950" s="37" t="s">
        <v>861</v>
      </c>
      <c r="B950" s="34" t="s">
        <v>1859</v>
      </c>
      <c r="C950" s="34" t="s">
        <v>1860</v>
      </c>
      <c r="D950" s="34" t="s">
        <v>770</v>
      </c>
    </row>
    <row r="951" ht="15.75" customHeight="1">
      <c r="A951" s="37" t="s">
        <v>861</v>
      </c>
      <c r="B951" s="34" t="s">
        <v>1861</v>
      </c>
      <c r="C951" s="34" t="s">
        <v>1862</v>
      </c>
      <c r="D951" s="34" t="s">
        <v>836</v>
      </c>
    </row>
    <row r="952" ht="15.75" customHeight="1">
      <c r="A952" s="37" t="s">
        <v>861</v>
      </c>
      <c r="B952" s="34" t="s">
        <v>1863</v>
      </c>
      <c r="C952" s="34" t="s">
        <v>1864</v>
      </c>
      <c r="D952" s="34" t="s">
        <v>466</v>
      </c>
    </row>
    <row r="953" ht="15.75" customHeight="1">
      <c r="A953" s="37" t="s">
        <v>861</v>
      </c>
      <c r="B953" s="34" t="s">
        <v>1865</v>
      </c>
      <c r="C953" s="34" t="s">
        <v>1866</v>
      </c>
      <c r="D953" s="34" t="s">
        <v>857</v>
      </c>
    </row>
    <row r="954" ht="15.75" customHeight="1">
      <c r="A954" s="37" t="s">
        <v>861</v>
      </c>
      <c r="B954" s="34" t="s">
        <v>1867</v>
      </c>
      <c r="C954" s="34" t="s">
        <v>1868</v>
      </c>
      <c r="D954" s="34" t="s">
        <v>433</v>
      </c>
    </row>
    <row r="955" ht="15.75" customHeight="1">
      <c r="A955" s="37" t="s">
        <v>861</v>
      </c>
      <c r="B955" s="34" t="s">
        <v>1869</v>
      </c>
      <c r="C955" s="34" t="s">
        <v>1870</v>
      </c>
      <c r="D955" s="34" t="s">
        <v>565</v>
      </c>
    </row>
    <row r="956" ht="15.75" customHeight="1">
      <c r="A956" s="37" t="s">
        <v>861</v>
      </c>
      <c r="B956" s="34" t="s">
        <v>1871</v>
      </c>
      <c r="C956" s="34" t="s">
        <v>1872</v>
      </c>
      <c r="D956" s="34" t="s">
        <v>821</v>
      </c>
    </row>
    <row r="957" ht="15.75" customHeight="1">
      <c r="A957" s="37" t="s">
        <v>861</v>
      </c>
      <c r="B957" s="34" t="s">
        <v>1873</v>
      </c>
      <c r="C957" s="34" t="s">
        <v>1874</v>
      </c>
      <c r="D957" s="34" t="s">
        <v>825</v>
      </c>
    </row>
    <row r="958" ht="15.75" customHeight="1">
      <c r="A958" s="37" t="s">
        <v>861</v>
      </c>
      <c r="B958" s="34" t="s">
        <v>1875</v>
      </c>
      <c r="C958" s="34" t="s">
        <v>1876</v>
      </c>
      <c r="D958" s="34" t="s">
        <v>504</v>
      </c>
    </row>
    <row r="959" ht="15.75" customHeight="1">
      <c r="A959" s="37" t="s">
        <v>861</v>
      </c>
      <c r="B959" s="34" t="s">
        <v>1877</v>
      </c>
      <c r="C959" s="34" t="s">
        <v>1878</v>
      </c>
      <c r="D959" s="34" t="s">
        <v>334</v>
      </c>
    </row>
    <row r="960" ht="15.75" customHeight="1">
      <c r="A960" s="37" t="s">
        <v>861</v>
      </c>
      <c r="B960" s="34" t="s">
        <v>1879</v>
      </c>
      <c r="C960" s="34" t="s">
        <v>1880</v>
      </c>
      <c r="D960" s="34" t="s">
        <v>417</v>
      </c>
    </row>
    <row r="961" ht="15.75" customHeight="1">
      <c r="A961" s="37" t="s">
        <v>861</v>
      </c>
      <c r="B961" s="34" t="s">
        <v>1881</v>
      </c>
      <c r="C961" s="34" t="s">
        <v>1882</v>
      </c>
      <c r="D961" s="34" t="s">
        <v>342</v>
      </c>
    </row>
    <row r="962" ht="15.75" customHeight="1">
      <c r="A962" s="37" t="s">
        <v>861</v>
      </c>
      <c r="B962" s="34" t="s">
        <v>1883</v>
      </c>
      <c r="C962" s="34" t="s">
        <v>1884</v>
      </c>
      <c r="D962" s="34" t="s">
        <v>342</v>
      </c>
    </row>
    <row r="963" ht="15.75" customHeight="1">
      <c r="A963" s="37" t="s">
        <v>861</v>
      </c>
      <c r="B963" s="34" t="s">
        <v>1885</v>
      </c>
      <c r="C963" s="34" t="s">
        <v>1886</v>
      </c>
      <c r="D963" s="34" t="s">
        <v>342</v>
      </c>
    </row>
    <row r="964" ht="15.75" customHeight="1">
      <c r="A964" s="37" t="s">
        <v>861</v>
      </c>
      <c r="B964" s="34" t="s">
        <v>1887</v>
      </c>
      <c r="C964" s="34" t="s">
        <v>1888</v>
      </c>
      <c r="D964" s="34" t="s">
        <v>478</v>
      </c>
    </row>
    <row r="965" ht="15.75" customHeight="1">
      <c r="A965" s="37" t="s">
        <v>861</v>
      </c>
      <c r="B965" s="34" t="s">
        <v>1889</v>
      </c>
      <c r="C965" s="34" t="s">
        <v>1890</v>
      </c>
      <c r="D965" s="34" t="s">
        <v>405</v>
      </c>
    </row>
    <row r="966" ht="15.75" customHeight="1">
      <c r="A966" s="37" t="s">
        <v>861</v>
      </c>
      <c r="B966" s="34" t="s">
        <v>1891</v>
      </c>
      <c r="C966" s="34" t="s">
        <v>1892</v>
      </c>
      <c r="D966" s="34" t="s">
        <v>666</v>
      </c>
    </row>
    <row r="967" ht="15.75" customHeight="1">
      <c r="A967" s="37" t="s">
        <v>861</v>
      </c>
      <c r="B967" s="34" t="s">
        <v>1891</v>
      </c>
      <c r="C967" s="34" t="s">
        <v>1892</v>
      </c>
      <c r="D967" s="34" t="s">
        <v>415</v>
      </c>
    </row>
    <row r="968" ht="15.75" customHeight="1">
      <c r="A968" s="37" t="s">
        <v>861</v>
      </c>
      <c r="B968" s="34" t="s">
        <v>1893</v>
      </c>
      <c r="C968" s="34" t="s">
        <v>1894</v>
      </c>
      <c r="D968" s="34" t="s">
        <v>506</v>
      </c>
    </row>
    <row r="969" ht="15.75" customHeight="1">
      <c r="A969" s="37" t="s">
        <v>861</v>
      </c>
      <c r="B969" s="34" t="s">
        <v>1895</v>
      </c>
      <c r="C969" s="34" t="s">
        <v>1896</v>
      </c>
      <c r="D969" s="34" t="s">
        <v>520</v>
      </c>
    </row>
    <row r="970" ht="15.75" customHeight="1">
      <c r="A970" s="37" t="s">
        <v>861</v>
      </c>
      <c r="B970" s="34" t="s">
        <v>1897</v>
      </c>
      <c r="C970" s="34" t="s">
        <v>1898</v>
      </c>
      <c r="D970" s="34" t="s">
        <v>296</v>
      </c>
    </row>
    <row r="971" ht="15.75" customHeight="1">
      <c r="A971" s="37" t="s">
        <v>861</v>
      </c>
      <c r="B971" s="34" t="s">
        <v>1899</v>
      </c>
      <c r="C971" s="34" t="s">
        <v>1900</v>
      </c>
      <c r="D971" s="34" t="s">
        <v>270</v>
      </c>
    </row>
    <row r="972" ht="15.75" customHeight="1">
      <c r="A972" s="37" t="s">
        <v>861</v>
      </c>
      <c r="B972" s="34" t="s">
        <v>1901</v>
      </c>
      <c r="C972" s="34" t="s">
        <v>1902</v>
      </c>
      <c r="D972" s="34" t="s">
        <v>718</v>
      </c>
    </row>
    <row r="973" ht="15.75" customHeight="1">
      <c r="A973" s="37" t="s">
        <v>861</v>
      </c>
      <c r="B973" s="34" t="s">
        <v>1903</v>
      </c>
      <c r="C973" s="34" t="s">
        <v>1904</v>
      </c>
      <c r="D973" s="34" t="s">
        <v>409</v>
      </c>
    </row>
    <row r="974" ht="15.75" customHeight="1">
      <c r="A974" s="37" t="s">
        <v>861</v>
      </c>
      <c r="B974" s="34" t="s">
        <v>1905</v>
      </c>
      <c r="C974" s="34" t="s">
        <v>1906</v>
      </c>
      <c r="D974" s="34" t="s">
        <v>514</v>
      </c>
    </row>
    <row r="975" ht="15.75" customHeight="1">
      <c r="A975" s="37" t="s">
        <v>861</v>
      </c>
      <c r="B975" s="34" t="s">
        <v>1907</v>
      </c>
      <c r="C975" s="34" t="s">
        <v>1908</v>
      </c>
      <c r="D975" s="34" t="s">
        <v>819</v>
      </c>
    </row>
    <row r="976" ht="15.75" customHeight="1">
      <c r="A976" s="37" t="s">
        <v>861</v>
      </c>
      <c r="B976" s="34" t="s">
        <v>1909</v>
      </c>
      <c r="C976" s="34" t="s">
        <v>1910</v>
      </c>
      <c r="D976" s="34" t="s">
        <v>482</v>
      </c>
    </row>
    <row r="977" ht="15.75" customHeight="1">
      <c r="A977" s="37" t="s">
        <v>861</v>
      </c>
      <c r="B977" s="34" t="s">
        <v>1911</v>
      </c>
      <c r="C977" s="34" t="s">
        <v>1912</v>
      </c>
      <c r="D977" s="34" t="s">
        <v>698</v>
      </c>
    </row>
    <row r="978" ht="15.75" customHeight="1">
      <c r="A978" s="37" t="s">
        <v>861</v>
      </c>
      <c r="B978" s="34" t="s">
        <v>1913</v>
      </c>
      <c r="C978" s="34" t="s">
        <v>1914</v>
      </c>
      <c r="D978" s="34" t="s">
        <v>815</v>
      </c>
    </row>
    <row r="979" ht="15.75" customHeight="1">
      <c r="A979" s="37" t="s">
        <v>861</v>
      </c>
      <c r="B979" s="34" t="s">
        <v>1915</v>
      </c>
      <c r="C979" s="34" t="s">
        <v>1916</v>
      </c>
      <c r="D979" s="34" t="s">
        <v>604</v>
      </c>
    </row>
    <row r="980" ht="15.75" customHeight="1">
      <c r="A980" s="37" t="s">
        <v>861</v>
      </c>
      <c r="B980" s="34" t="s">
        <v>1915</v>
      </c>
      <c r="C980" s="34" t="s">
        <v>1916</v>
      </c>
      <c r="D980" s="34" t="s">
        <v>423</v>
      </c>
    </row>
    <row r="981" ht="15.75" customHeight="1">
      <c r="A981" s="37" t="s">
        <v>861</v>
      </c>
      <c r="B981" s="34" t="s">
        <v>1917</v>
      </c>
      <c r="C981" s="34" t="s">
        <v>1918</v>
      </c>
      <c r="D981" s="34" t="s">
        <v>570</v>
      </c>
    </row>
    <row r="982" ht="15.75" customHeight="1">
      <c r="A982" s="37" t="s">
        <v>861</v>
      </c>
      <c r="B982" s="34" t="s">
        <v>1919</v>
      </c>
      <c r="C982" s="34" t="s">
        <v>1920</v>
      </c>
      <c r="D982" s="34" t="s">
        <v>304</v>
      </c>
    </row>
    <row r="983" ht="15.75" customHeight="1">
      <c r="A983" s="37" t="s">
        <v>861</v>
      </c>
      <c r="B983" s="34" t="s">
        <v>1921</v>
      </c>
      <c r="C983" s="34" t="s">
        <v>1922</v>
      </c>
      <c r="D983" s="34" t="s">
        <v>604</v>
      </c>
    </row>
    <row r="984" ht="15.75" customHeight="1">
      <c r="A984" s="37" t="s">
        <v>861</v>
      </c>
      <c r="B984" s="34" t="s">
        <v>1923</v>
      </c>
      <c r="C984" s="34" t="s">
        <v>1924</v>
      </c>
      <c r="D984" s="34" t="s">
        <v>838</v>
      </c>
    </row>
    <row r="985" ht="15.75" customHeight="1">
      <c r="A985" s="37" t="s">
        <v>861</v>
      </c>
      <c r="B985" s="34" t="s">
        <v>1925</v>
      </c>
      <c r="C985" s="34" t="s">
        <v>1926</v>
      </c>
      <c r="D985" s="34" t="s">
        <v>692</v>
      </c>
    </row>
    <row r="986" ht="15.75" customHeight="1">
      <c r="A986" s="37" t="s">
        <v>861</v>
      </c>
      <c r="B986" s="34" t="s">
        <v>1927</v>
      </c>
      <c r="C986" s="34" t="s">
        <v>1928</v>
      </c>
      <c r="D986" s="34" t="s">
        <v>318</v>
      </c>
    </row>
    <row r="987" ht="15.75" customHeight="1">
      <c r="A987" s="37" t="s">
        <v>861</v>
      </c>
      <c r="B987" s="34" t="s">
        <v>1929</v>
      </c>
      <c r="C987" s="34" t="s">
        <v>1930</v>
      </c>
      <c r="D987" s="34" t="s">
        <v>594</v>
      </c>
    </row>
    <row r="988" ht="15.75" customHeight="1">
      <c r="A988" s="37" t="s">
        <v>861</v>
      </c>
      <c r="B988" s="34" t="s">
        <v>1931</v>
      </c>
      <c r="C988" s="34" t="s">
        <v>1932</v>
      </c>
      <c r="D988" s="34" t="s">
        <v>276</v>
      </c>
    </row>
    <row r="989" ht="15.75" customHeight="1">
      <c r="A989" s="37" t="s">
        <v>861</v>
      </c>
      <c r="B989" s="34" t="s">
        <v>1933</v>
      </c>
      <c r="C989" s="34" t="s">
        <v>1934</v>
      </c>
      <c r="D989" s="34" t="s">
        <v>612</v>
      </c>
    </row>
    <row r="990" ht="15.75" customHeight="1">
      <c r="A990" s="37" t="s">
        <v>861</v>
      </c>
      <c r="B990" s="34" t="s">
        <v>1935</v>
      </c>
      <c r="C990" s="34" t="s">
        <v>1936</v>
      </c>
      <c r="D990" s="34" t="s">
        <v>445</v>
      </c>
    </row>
    <row r="991" ht="15.75" customHeight="1">
      <c r="A991" s="37" t="s">
        <v>861</v>
      </c>
      <c r="B991" s="34" t="s">
        <v>1937</v>
      </c>
      <c r="C991" s="34" t="s">
        <v>1938</v>
      </c>
      <c r="D991" s="34" t="s">
        <v>700</v>
      </c>
    </row>
    <row r="992" ht="15.75" customHeight="1">
      <c r="A992" s="37" t="s">
        <v>861</v>
      </c>
      <c r="B992" s="34" t="s">
        <v>1939</v>
      </c>
      <c r="C992" s="34" t="s">
        <v>1940</v>
      </c>
      <c r="D992" s="34" t="s">
        <v>373</v>
      </c>
    </row>
    <row r="993" ht="15.75" customHeight="1">
      <c r="A993" s="37" t="s">
        <v>861</v>
      </c>
      <c r="B993" s="34" t="s">
        <v>1941</v>
      </c>
      <c r="C993" s="34" t="s">
        <v>1942</v>
      </c>
      <c r="D993" s="34" t="s">
        <v>807</v>
      </c>
    </row>
    <row r="994" ht="15.75" customHeight="1">
      <c r="A994" s="37" t="s">
        <v>861</v>
      </c>
      <c r="B994" s="34" t="s">
        <v>1943</v>
      </c>
      <c r="C994" s="34" t="s">
        <v>1944</v>
      </c>
      <c r="D994" s="34" t="s">
        <v>462</v>
      </c>
    </row>
    <row r="995" ht="15.75" customHeight="1">
      <c r="A995" s="37" t="s">
        <v>861</v>
      </c>
      <c r="B995" s="34" t="s">
        <v>1945</v>
      </c>
      <c r="C995" s="34" t="s">
        <v>1946</v>
      </c>
      <c r="D995" s="34" t="s">
        <v>642</v>
      </c>
    </row>
    <row r="996" ht="15.75" customHeight="1">
      <c r="A996" s="37" t="s">
        <v>861</v>
      </c>
      <c r="B996" s="34" t="s">
        <v>1947</v>
      </c>
      <c r="C996" s="34" t="s">
        <v>1948</v>
      </c>
      <c r="D996" s="34" t="s">
        <v>468</v>
      </c>
    </row>
    <row r="997" ht="15.75" customHeight="1">
      <c r="A997" s="37" t="s">
        <v>861</v>
      </c>
      <c r="B997" s="34" t="s">
        <v>1949</v>
      </c>
      <c r="C997" s="34" t="s">
        <v>1950</v>
      </c>
      <c r="D997" s="34" t="s">
        <v>718</v>
      </c>
    </row>
    <row r="998" ht="15.75" customHeight="1">
      <c r="A998" s="37" t="s">
        <v>861</v>
      </c>
      <c r="B998" s="34" t="s">
        <v>1951</v>
      </c>
      <c r="C998" s="34" t="s">
        <v>1952</v>
      </c>
      <c r="D998" s="34" t="s">
        <v>316</v>
      </c>
    </row>
    <row r="999" ht="15.75" customHeight="1">
      <c r="A999" s="37" t="s">
        <v>861</v>
      </c>
      <c r="B999" s="34" t="s">
        <v>1953</v>
      </c>
      <c r="C999" s="34" t="s">
        <v>1954</v>
      </c>
      <c r="D999" s="34" t="s">
        <v>823</v>
      </c>
    </row>
    <row r="1000" ht="15.75" customHeight="1">
      <c r="A1000" s="37" t="s">
        <v>861</v>
      </c>
      <c r="B1000" s="34" t="s">
        <v>1955</v>
      </c>
      <c r="C1000" s="34" t="s">
        <v>1956</v>
      </c>
      <c r="D1000" s="34" t="s">
        <v>388</v>
      </c>
    </row>
    <row r="1001" ht="15.75" customHeight="1">
      <c r="A1001" s="37" t="s">
        <v>861</v>
      </c>
      <c r="B1001" s="34" t="s">
        <v>1957</v>
      </c>
      <c r="C1001" s="34" t="s">
        <v>1958</v>
      </c>
      <c r="D1001" s="34" t="s">
        <v>384</v>
      </c>
    </row>
    <row r="1002" ht="15.75" customHeight="1">
      <c r="A1002" s="37" t="s">
        <v>861</v>
      </c>
      <c r="B1002" s="34" t="s">
        <v>1959</v>
      </c>
      <c r="C1002" s="34" t="s">
        <v>1960</v>
      </c>
      <c r="D1002" s="34" t="s">
        <v>373</v>
      </c>
    </row>
    <row r="1003" ht="15.75" customHeight="1">
      <c r="A1003" s="37" t="s">
        <v>861</v>
      </c>
      <c r="B1003" s="34" t="s">
        <v>1961</v>
      </c>
      <c r="C1003" s="34" t="s">
        <v>1962</v>
      </c>
      <c r="D1003" s="34" t="s">
        <v>704</v>
      </c>
    </row>
    <row r="1004" ht="15.75" customHeight="1">
      <c r="A1004" s="37" t="s">
        <v>861</v>
      </c>
      <c r="B1004" s="34" t="s">
        <v>1963</v>
      </c>
      <c r="C1004" s="34" t="s">
        <v>1964</v>
      </c>
      <c r="D1004" s="34" t="s">
        <v>1728</v>
      </c>
    </row>
    <row r="1005" ht="15.75" customHeight="1">
      <c r="A1005" s="37" t="s">
        <v>861</v>
      </c>
      <c r="B1005" s="34" t="s">
        <v>456</v>
      </c>
      <c r="C1005" s="34" t="s">
        <v>457</v>
      </c>
      <c r="D1005" s="34" t="s">
        <v>456</v>
      </c>
    </row>
    <row r="1006" ht="15.75" customHeight="1">
      <c r="A1006" s="37" t="s">
        <v>861</v>
      </c>
      <c r="B1006" s="34" t="s">
        <v>1965</v>
      </c>
      <c r="C1006" s="34" t="s">
        <v>1966</v>
      </c>
      <c r="D1006" s="34" t="s">
        <v>443</v>
      </c>
    </row>
    <row r="1007" ht="15.75" customHeight="1">
      <c r="A1007" s="37" t="s">
        <v>861</v>
      </c>
      <c r="B1007" s="34" t="s">
        <v>1967</v>
      </c>
      <c r="C1007" s="34" t="s">
        <v>1968</v>
      </c>
      <c r="D1007" s="34" t="s">
        <v>680</v>
      </c>
    </row>
    <row r="1008" ht="15.75" customHeight="1">
      <c r="A1008" s="37" t="s">
        <v>861</v>
      </c>
      <c r="B1008" s="34" t="s">
        <v>1969</v>
      </c>
      <c r="C1008" s="34" t="s">
        <v>1970</v>
      </c>
      <c r="D1008" s="34" t="s">
        <v>369</v>
      </c>
    </row>
    <row r="1009" ht="15.75" customHeight="1">
      <c r="A1009" s="37" t="s">
        <v>861</v>
      </c>
      <c r="B1009" s="34" t="s">
        <v>1971</v>
      </c>
      <c r="C1009" s="34" t="s">
        <v>1972</v>
      </c>
      <c r="D1009" s="34" t="s">
        <v>466</v>
      </c>
    </row>
    <row r="1010" ht="15.75" customHeight="1">
      <c r="A1010" s="37" t="s">
        <v>861</v>
      </c>
      <c r="B1010" s="34" t="s">
        <v>1973</v>
      </c>
      <c r="C1010" s="34" t="s">
        <v>1974</v>
      </c>
      <c r="D1010" s="34" t="s">
        <v>486</v>
      </c>
    </row>
    <row r="1011" ht="15.75" customHeight="1">
      <c r="A1011" s="37" t="s">
        <v>861</v>
      </c>
      <c r="B1011" s="34" t="s">
        <v>1975</v>
      </c>
      <c r="C1011" s="34" t="s">
        <v>1976</v>
      </c>
      <c r="D1011" s="34" t="s">
        <v>316</v>
      </c>
    </row>
    <row r="1012" ht="15.75" customHeight="1">
      <c r="A1012" s="37" t="s">
        <v>861</v>
      </c>
      <c r="B1012" s="34" t="s">
        <v>1977</v>
      </c>
      <c r="C1012" s="34" t="s">
        <v>1978</v>
      </c>
      <c r="D1012" s="34" t="s">
        <v>540</v>
      </c>
    </row>
    <row r="1013" ht="15.75" customHeight="1">
      <c r="A1013" s="37" t="s">
        <v>861</v>
      </c>
      <c r="B1013" s="34" t="s">
        <v>1979</v>
      </c>
      <c r="C1013" s="34" t="s">
        <v>1980</v>
      </c>
      <c r="D1013" s="34" t="s">
        <v>450</v>
      </c>
    </row>
    <row r="1014" ht="15.75" customHeight="1">
      <c r="A1014" s="37" t="s">
        <v>861</v>
      </c>
      <c r="B1014" s="34" t="s">
        <v>1981</v>
      </c>
      <c r="C1014" s="34" t="s">
        <v>1982</v>
      </c>
      <c r="D1014" s="34" t="s">
        <v>450</v>
      </c>
    </row>
    <row r="1015" ht="15.75" customHeight="1">
      <c r="A1015" s="37" t="s">
        <v>861</v>
      </c>
      <c r="B1015" s="34" t="s">
        <v>460</v>
      </c>
      <c r="C1015" s="34" t="s">
        <v>461</v>
      </c>
      <c r="D1015" s="34" t="s">
        <v>460</v>
      </c>
    </row>
    <row r="1016" ht="15.75" customHeight="1">
      <c r="A1016" s="37" t="s">
        <v>861</v>
      </c>
      <c r="B1016" s="34" t="s">
        <v>1983</v>
      </c>
      <c r="C1016" s="34" t="s">
        <v>1984</v>
      </c>
      <c r="D1016" s="34" t="s">
        <v>334</v>
      </c>
    </row>
    <row r="1017" ht="15.75" customHeight="1">
      <c r="A1017" s="37" t="s">
        <v>861</v>
      </c>
      <c r="B1017" s="34" t="s">
        <v>1985</v>
      </c>
      <c r="C1017" s="34" t="s">
        <v>1986</v>
      </c>
      <c r="D1017" s="34" t="s">
        <v>815</v>
      </c>
    </row>
    <row r="1018" ht="15.75" customHeight="1">
      <c r="A1018" s="37" t="s">
        <v>861</v>
      </c>
      <c r="B1018" s="34" t="s">
        <v>1987</v>
      </c>
      <c r="C1018" s="34" t="s">
        <v>1988</v>
      </c>
      <c r="D1018" s="34" t="s">
        <v>352</v>
      </c>
    </row>
    <row r="1019" ht="15.75" customHeight="1">
      <c r="A1019" s="37" t="s">
        <v>861</v>
      </c>
      <c r="B1019" s="34" t="s">
        <v>1989</v>
      </c>
      <c r="C1019" s="34" t="s">
        <v>1990</v>
      </c>
      <c r="D1019" s="34" t="s">
        <v>334</v>
      </c>
    </row>
    <row r="1020" ht="15.75" customHeight="1">
      <c r="A1020" s="37" t="s">
        <v>861</v>
      </c>
      <c r="B1020" s="34" t="s">
        <v>1991</v>
      </c>
      <c r="C1020" s="34" t="s">
        <v>1992</v>
      </c>
      <c r="D1020" s="34" t="s">
        <v>280</v>
      </c>
    </row>
    <row r="1021" ht="15.75" customHeight="1">
      <c r="A1021" s="37" t="s">
        <v>861</v>
      </c>
      <c r="B1021" s="34" t="s">
        <v>1993</v>
      </c>
      <c r="C1021" s="34" t="s">
        <v>1994</v>
      </c>
      <c r="D1021" s="34" t="s">
        <v>405</v>
      </c>
    </row>
    <row r="1022" ht="15.75" customHeight="1">
      <c r="A1022" s="37" t="s">
        <v>861</v>
      </c>
      <c r="B1022" s="34" t="s">
        <v>1995</v>
      </c>
      <c r="C1022" s="34" t="s">
        <v>1996</v>
      </c>
      <c r="D1022" s="34" t="s">
        <v>304</v>
      </c>
    </row>
    <row r="1023" ht="15.75" customHeight="1">
      <c r="A1023" s="37" t="s">
        <v>861</v>
      </c>
      <c r="B1023" s="34" t="s">
        <v>1997</v>
      </c>
      <c r="C1023" s="34" t="s">
        <v>1998</v>
      </c>
      <c r="D1023" s="34" t="s">
        <v>413</v>
      </c>
    </row>
    <row r="1024" ht="15.75" customHeight="1">
      <c r="A1024" s="37" t="s">
        <v>861</v>
      </c>
      <c r="B1024" s="34" t="s">
        <v>468</v>
      </c>
      <c r="C1024" s="34" t="s">
        <v>469</v>
      </c>
      <c r="D1024" s="34" t="s">
        <v>468</v>
      </c>
    </row>
    <row r="1025" ht="15.75" customHeight="1">
      <c r="A1025" s="37" t="s">
        <v>861</v>
      </c>
      <c r="B1025" s="34" t="s">
        <v>470</v>
      </c>
      <c r="C1025" s="34" t="s">
        <v>471</v>
      </c>
      <c r="D1025" s="34" t="s">
        <v>470</v>
      </c>
    </row>
    <row r="1026" ht="15.75" customHeight="1">
      <c r="A1026" s="37" t="s">
        <v>861</v>
      </c>
      <c r="B1026" s="34" t="s">
        <v>1999</v>
      </c>
      <c r="C1026" s="34" t="s">
        <v>2000</v>
      </c>
      <c r="D1026" s="34" t="s">
        <v>815</v>
      </c>
    </row>
    <row r="1027" ht="15.75" customHeight="1">
      <c r="A1027" s="37" t="s">
        <v>861</v>
      </c>
      <c r="B1027" s="34" t="s">
        <v>2001</v>
      </c>
      <c r="C1027" s="34" t="s">
        <v>2002</v>
      </c>
      <c r="D1027" s="34" t="s">
        <v>582</v>
      </c>
    </row>
    <row r="1028" ht="15.75" customHeight="1">
      <c r="A1028" s="37" t="s">
        <v>861</v>
      </c>
      <c r="B1028" s="34" t="s">
        <v>2003</v>
      </c>
      <c r="C1028" s="34" t="s">
        <v>2004</v>
      </c>
      <c r="D1028" s="34" t="s">
        <v>510</v>
      </c>
    </row>
    <row r="1029" ht="15.75" customHeight="1">
      <c r="A1029" s="37" t="s">
        <v>861</v>
      </c>
      <c r="B1029" s="34" t="s">
        <v>2005</v>
      </c>
      <c r="C1029" s="34" t="s">
        <v>2006</v>
      </c>
      <c r="D1029" s="34" t="s">
        <v>620</v>
      </c>
    </row>
    <row r="1030" ht="15.75" customHeight="1">
      <c r="A1030" s="37" t="s">
        <v>861</v>
      </c>
      <c r="B1030" s="34" t="s">
        <v>2007</v>
      </c>
      <c r="C1030" s="34" t="s">
        <v>2008</v>
      </c>
      <c r="D1030" s="34" t="s">
        <v>360</v>
      </c>
    </row>
    <row r="1031" ht="15.75" customHeight="1">
      <c r="A1031" s="37" t="s">
        <v>861</v>
      </c>
      <c r="B1031" s="34" t="s">
        <v>2009</v>
      </c>
      <c r="C1031" s="34" t="s">
        <v>2010</v>
      </c>
      <c r="D1031" s="34" t="s">
        <v>540</v>
      </c>
    </row>
    <row r="1032" ht="15.75" customHeight="1">
      <c r="A1032" s="37" t="s">
        <v>861</v>
      </c>
      <c r="B1032" s="34" t="s">
        <v>472</v>
      </c>
      <c r="C1032" s="34" t="s">
        <v>473</v>
      </c>
      <c r="D1032" s="34" t="s">
        <v>472</v>
      </c>
    </row>
    <row r="1033" ht="15.75" customHeight="1">
      <c r="A1033" s="37" t="s">
        <v>861</v>
      </c>
      <c r="B1033" s="34" t="s">
        <v>2011</v>
      </c>
      <c r="C1033" s="34" t="s">
        <v>2012</v>
      </c>
      <c r="D1033" s="34" t="s">
        <v>608</v>
      </c>
    </row>
    <row r="1034" ht="15.75" customHeight="1">
      <c r="A1034" s="37" t="s">
        <v>861</v>
      </c>
      <c r="B1034" s="34" t="s">
        <v>2013</v>
      </c>
      <c r="C1034" s="34" t="s">
        <v>2014</v>
      </c>
      <c r="D1034" s="34" t="s">
        <v>314</v>
      </c>
    </row>
    <row r="1035" ht="15.75" customHeight="1">
      <c r="A1035" s="37" t="s">
        <v>861</v>
      </c>
      <c r="B1035" s="34" t="s">
        <v>2015</v>
      </c>
      <c r="C1035" s="34" t="s">
        <v>2016</v>
      </c>
      <c r="D1035" s="34" t="s">
        <v>364</v>
      </c>
    </row>
    <row r="1036" ht="15.75" customHeight="1">
      <c r="A1036" s="37" t="s">
        <v>861</v>
      </c>
      <c r="B1036" s="34" t="s">
        <v>2017</v>
      </c>
      <c r="C1036" s="34" t="s">
        <v>2018</v>
      </c>
      <c r="D1036" s="34" t="s">
        <v>628</v>
      </c>
    </row>
    <row r="1037" ht="15.75" customHeight="1">
      <c r="A1037" s="37" t="s">
        <v>861</v>
      </c>
      <c r="B1037" s="34" t="s">
        <v>2019</v>
      </c>
      <c r="C1037" s="34" t="s">
        <v>2020</v>
      </c>
      <c r="D1037" s="34" t="s">
        <v>460</v>
      </c>
    </row>
    <row r="1038" ht="15.75" customHeight="1">
      <c r="A1038" s="37" t="s">
        <v>861</v>
      </c>
      <c r="B1038" s="34" t="s">
        <v>2021</v>
      </c>
      <c r="C1038" s="34" t="s">
        <v>2022</v>
      </c>
      <c r="D1038" s="34" t="s">
        <v>456</v>
      </c>
    </row>
    <row r="1039" ht="15.75" customHeight="1">
      <c r="A1039" s="37" t="s">
        <v>861</v>
      </c>
      <c r="B1039" s="34" t="s">
        <v>2023</v>
      </c>
      <c r="C1039" s="34" t="s">
        <v>2024</v>
      </c>
      <c r="D1039" s="34" t="s">
        <v>740</v>
      </c>
    </row>
    <row r="1040" ht="15.75" customHeight="1">
      <c r="A1040" s="37" t="s">
        <v>861</v>
      </c>
      <c r="B1040" s="34" t="s">
        <v>2025</v>
      </c>
      <c r="C1040" s="34" t="s">
        <v>2026</v>
      </c>
      <c r="D1040" s="34" t="s">
        <v>698</v>
      </c>
    </row>
    <row r="1041" ht="15.75" customHeight="1">
      <c r="A1041" s="37" t="s">
        <v>861</v>
      </c>
      <c r="B1041" s="34" t="s">
        <v>2027</v>
      </c>
      <c r="C1041" s="34" t="s">
        <v>2028</v>
      </c>
      <c r="D1041" s="34" t="s">
        <v>650</v>
      </c>
    </row>
    <row r="1042" ht="15.75" customHeight="1">
      <c r="A1042" s="37" t="s">
        <v>861</v>
      </c>
      <c r="B1042" s="34" t="s">
        <v>2029</v>
      </c>
      <c r="C1042" s="34" t="s">
        <v>2030</v>
      </c>
      <c r="D1042" s="34" t="s">
        <v>268</v>
      </c>
    </row>
    <row r="1043" ht="15.75" customHeight="1">
      <c r="A1043" s="37" t="s">
        <v>861</v>
      </c>
      <c r="B1043" s="34" t="s">
        <v>2031</v>
      </c>
      <c r="C1043" s="34" t="s">
        <v>2032</v>
      </c>
      <c r="D1043" s="34" t="s">
        <v>268</v>
      </c>
    </row>
    <row r="1044" ht="15.75" customHeight="1">
      <c r="A1044" s="37" t="s">
        <v>861</v>
      </c>
      <c r="B1044" s="34" t="s">
        <v>2033</v>
      </c>
      <c r="C1044" s="34" t="s">
        <v>2034</v>
      </c>
      <c r="D1044" s="34" t="s">
        <v>322</v>
      </c>
    </row>
    <row r="1045" ht="15.75" customHeight="1">
      <c r="A1045" s="37" t="s">
        <v>861</v>
      </c>
      <c r="B1045" s="34" t="s">
        <v>2035</v>
      </c>
      <c r="C1045" s="34" t="s">
        <v>2036</v>
      </c>
      <c r="D1045" s="34" t="s">
        <v>367</v>
      </c>
    </row>
    <row r="1046" ht="15.75" customHeight="1">
      <c r="A1046" s="37" t="s">
        <v>861</v>
      </c>
      <c r="B1046" s="34" t="s">
        <v>2037</v>
      </c>
      <c r="C1046" s="34" t="s">
        <v>2038</v>
      </c>
      <c r="D1046" s="34" t="s">
        <v>367</v>
      </c>
    </row>
    <row r="1047" ht="15.75" customHeight="1">
      <c r="A1047" s="37" t="s">
        <v>861</v>
      </c>
      <c r="B1047" s="34" t="s">
        <v>476</v>
      </c>
      <c r="C1047" s="34" t="s">
        <v>477</v>
      </c>
      <c r="D1047" s="34" t="s">
        <v>476</v>
      </c>
    </row>
    <row r="1048" ht="15.75" customHeight="1">
      <c r="A1048" s="37" t="s">
        <v>861</v>
      </c>
      <c r="B1048" s="34" t="s">
        <v>2039</v>
      </c>
      <c r="C1048" s="34" t="s">
        <v>2040</v>
      </c>
      <c r="D1048" s="34" t="s">
        <v>624</v>
      </c>
    </row>
    <row r="1049" ht="15.75" customHeight="1">
      <c r="A1049" s="37" t="s">
        <v>861</v>
      </c>
      <c r="B1049" s="34" t="s">
        <v>2041</v>
      </c>
      <c r="C1049" s="34" t="s">
        <v>2042</v>
      </c>
      <c r="D1049" s="34" t="s">
        <v>480</v>
      </c>
    </row>
    <row r="1050" ht="15.75" customHeight="1">
      <c r="A1050" s="37" t="s">
        <v>861</v>
      </c>
      <c r="B1050" s="34" t="s">
        <v>2043</v>
      </c>
      <c r="C1050" s="34" t="s">
        <v>2044</v>
      </c>
      <c r="D1050" s="34" t="s">
        <v>429</v>
      </c>
    </row>
    <row r="1051" ht="15.75" customHeight="1">
      <c r="A1051" s="37" t="s">
        <v>861</v>
      </c>
      <c r="B1051" s="34" t="s">
        <v>2045</v>
      </c>
      <c r="C1051" s="34" t="s">
        <v>2046</v>
      </c>
      <c r="D1051" s="34" t="s">
        <v>817</v>
      </c>
    </row>
    <row r="1052" ht="15.75" customHeight="1">
      <c r="A1052" s="37" t="s">
        <v>861</v>
      </c>
      <c r="B1052" s="34" t="s">
        <v>2047</v>
      </c>
      <c r="C1052" s="34" t="s">
        <v>2048</v>
      </c>
      <c r="D1052" s="34" t="s">
        <v>296</v>
      </c>
    </row>
    <row r="1053" ht="15.75" customHeight="1">
      <c r="A1053" s="37" t="s">
        <v>861</v>
      </c>
      <c r="B1053" s="34" t="s">
        <v>2049</v>
      </c>
      <c r="C1053" s="34" t="s">
        <v>2050</v>
      </c>
      <c r="D1053" s="34" t="s">
        <v>766</v>
      </c>
    </row>
    <row r="1054" ht="15.75" customHeight="1">
      <c r="A1054" s="37" t="s">
        <v>861</v>
      </c>
      <c r="B1054" s="34" t="s">
        <v>2051</v>
      </c>
      <c r="C1054" s="34" t="s">
        <v>2052</v>
      </c>
      <c r="D1054" s="34" t="s">
        <v>760</v>
      </c>
    </row>
    <row r="1055" ht="15.75" customHeight="1">
      <c r="A1055" s="37" t="s">
        <v>861</v>
      </c>
      <c r="B1055" s="34" t="s">
        <v>2053</v>
      </c>
      <c r="C1055" s="34" t="s">
        <v>2054</v>
      </c>
      <c r="D1055" s="34" t="s">
        <v>514</v>
      </c>
    </row>
    <row r="1056" ht="15.75" customHeight="1">
      <c r="A1056" s="37" t="s">
        <v>861</v>
      </c>
      <c r="B1056" s="34" t="s">
        <v>2055</v>
      </c>
      <c r="C1056" s="34" t="s">
        <v>2056</v>
      </c>
      <c r="D1056" s="34" t="s">
        <v>512</v>
      </c>
    </row>
    <row r="1057" ht="15.75" customHeight="1">
      <c r="A1057" s="37" t="s">
        <v>861</v>
      </c>
      <c r="B1057" s="34" t="s">
        <v>2057</v>
      </c>
      <c r="C1057" s="34" t="s">
        <v>2058</v>
      </c>
      <c r="D1057" s="34" t="s">
        <v>328</v>
      </c>
    </row>
    <row r="1058" ht="15.75" customHeight="1">
      <c r="A1058" s="37" t="s">
        <v>861</v>
      </c>
      <c r="B1058" s="34" t="s">
        <v>2059</v>
      </c>
      <c r="C1058" s="34" t="s">
        <v>2060</v>
      </c>
      <c r="D1058" s="34" t="s">
        <v>580</v>
      </c>
    </row>
    <row r="1059" ht="15.75" customHeight="1">
      <c r="A1059" s="37" t="s">
        <v>861</v>
      </c>
      <c r="B1059" s="34" t="s">
        <v>2061</v>
      </c>
      <c r="C1059" s="34" t="s">
        <v>2062</v>
      </c>
      <c r="D1059" s="34" t="s">
        <v>600</v>
      </c>
    </row>
    <row r="1060" ht="15.75" customHeight="1">
      <c r="A1060" s="37" t="s">
        <v>861</v>
      </c>
      <c r="B1060" s="34" t="s">
        <v>2063</v>
      </c>
      <c r="C1060" s="34" t="s">
        <v>2064</v>
      </c>
      <c r="D1060" s="34" t="s">
        <v>676</v>
      </c>
    </row>
    <row r="1061" ht="15.75" customHeight="1">
      <c r="A1061" s="37" t="s">
        <v>861</v>
      </c>
      <c r="B1061" s="34" t="s">
        <v>2065</v>
      </c>
      <c r="C1061" s="34" t="s">
        <v>2066</v>
      </c>
      <c r="D1061" s="34" t="s">
        <v>596</v>
      </c>
    </row>
    <row r="1062" ht="15.75" customHeight="1">
      <c r="A1062" s="37" t="s">
        <v>861</v>
      </c>
      <c r="B1062" s="34" t="s">
        <v>2067</v>
      </c>
      <c r="C1062" s="34" t="s">
        <v>2068</v>
      </c>
      <c r="D1062" s="34" t="s">
        <v>441</v>
      </c>
    </row>
    <row r="1063" ht="15.75" customHeight="1">
      <c r="A1063" s="37" t="s">
        <v>861</v>
      </c>
      <c r="B1063" s="34" t="s">
        <v>2069</v>
      </c>
      <c r="C1063" s="34" t="s">
        <v>2070</v>
      </c>
      <c r="D1063" s="34" t="s">
        <v>441</v>
      </c>
    </row>
    <row r="1064" ht="15.75" customHeight="1">
      <c r="A1064" s="37" t="s">
        <v>861</v>
      </c>
      <c r="B1064" s="34" t="s">
        <v>2071</v>
      </c>
      <c r="C1064" s="34" t="s">
        <v>2072</v>
      </c>
      <c r="D1064" s="34" t="s">
        <v>441</v>
      </c>
    </row>
    <row r="1065" ht="15.75" customHeight="1">
      <c r="A1065" s="37" t="s">
        <v>861</v>
      </c>
      <c r="B1065" s="34" t="s">
        <v>2073</v>
      </c>
      <c r="C1065" s="34" t="s">
        <v>2074</v>
      </c>
      <c r="D1065" s="34" t="s">
        <v>441</v>
      </c>
    </row>
    <row r="1066" ht="15.75" customHeight="1">
      <c r="A1066" s="37" t="s">
        <v>861</v>
      </c>
      <c r="B1066" s="34" t="s">
        <v>2075</v>
      </c>
      <c r="C1066" s="34" t="s">
        <v>2076</v>
      </c>
      <c r="D1066" s="34" t="s">
        <v>618</v>
      </c>
    </row>
    <row r="1067" ht="15.75" customHeight="1">
      <c r="A1067" s="37" t="s">
        <v>861</v>
      </c>
      <c r="B1067" s="34" t="s">
        <v>2077</v>
      </c>
      <c r="C1067" s="34" t="s">
        <v>2078</v>
      </c>
      <c r="D1067" s="34" t="s">
        <v>500</v>
      </c>
    </row>
    <row r="1068" ht="15.75" customHeight="1">
      <c r="A1068" s="37" t="s">
        <v>861</v>
      </c>
      <c r="B1068" s="34" t="s">
        <v>2079</v>
      </c>
      <c r="C1068" s="34" t="s">
        <v>2080</v>
      </c>
      <c r="D1068" s="34" t="s">
        <v>310</v>
      </c>
    </row>
    <row r="1069" ht="15.75" customHeight="1">
      <c r="A1069" s="37" t="s">
        <v>861</v>
      </c>
      <c r="B1069" s="34" t="s">
        <v>2081</v>
      </c>
      <c r="C1069" s="34" t="s">
        <v>2082</v>
      </c>
      <c r="D1069" s="34" t="s">
        <v>508</v>
      </c>
    </row>
    <row r="1070" ht="15.75" customHeight="1">
      <c r="A1070" s="37" t="s">
        <v>861</v>
      </c>
      <c r="B1070" s="34" t="s">
        <v>2081</v>
      </c>
      <c r="C1070" s="34" t="s">
        <v>2082</v>
      </c>
      <c r="D1070" s="34" t="s">
        <v>698</v>
      </c>
    </row>
    <row r="1071" ht="15.75" customHeight="1">
      <c r="A1071" s="37" t="s">
        <v>861</v>
      </c>
      <c r="B1071" s="34" t="s">
        <v>2083</v>
      </c>
      <c r="C1071" s="34" t="s">
        <v>2084</v>
      </c>
      <c r="D1071" s="34" t="s">
        <v>316</v>
      </c>
    </row>
    <row r="1072" ht="15.75" customHeight="1">
      <c r="A1072" s="37" t="s">
        <v>861</v>
      </c>
      <c r="B1072" s="34" t="s">
        <v>2085</v>
      </c>
      <c r="C1072" s="34" t="s">
        <v>2086</v>
      </c>
      <c r="D1072" s="34" t="s">
        <v>409</v>
      </c>
    </row>
    <row r="1073" ht="15.75" customHeight="1">
      <c r="A1073" s="37" t="s">
        <v>861</v>
      </c>
      <c r="B1073" s="34" t="s">
        <v>2087</v>
      </c>
      <c r="C1073" s="34" t="s">
        <v>2088</v>
      </c>
      <c r="D1073" s="34" t="s">
        <v>614</v>
      </c>
    </row>
    <row r="1074" ht="15.75" customHeight="1">
      <c r="A1074" s="37" t="s">
        <v>861</v>
      </c>
      <c r="B1074" s="34" t="s">
        <v>2089</v>
      </c>
      <c r="C1074" s="34" t="s">
        <v>2090</v>
      </c>
      <c r="D1074" s="34" t="s">
        <v>857</v>
      </c>
    </row>
    <row r="1075" ht="15.75" customHeight="1">
      <c r="A1075" s="37" t="s">
        <v>861</v>
      </c>
      <c r="B1075" s="34" t="s">
        <v>2091</v>
      </c>
      <c r="C1075" s="34" t="s">
        <v>2092</v>
      </c>
      <c r="D1075" s="34" t="s">
        <v>580</v>
      </c>
    </row>
    <row r="1076" ht="15.75" customHeight="1">
      <c r="A1076" s="37" t="s">
        <v>861</v>
      </c>
      <c r="B1076" s="34" t="s">
        <v>2093</v>
      </c>
      <c r="C1076" s="34" t="s">
        <v>2094</v>
      </c>
      <c r="D1076" s="34" t="s">
        <v>614</v>
      </c>
    </row>
    <row r="1077" ht="15.75" customHeight="1">
      <c r="A1077" s="37" t="s">
        <v>861</v>
      </c>
      <c r="B1077" s="34" t="s">
        <v>2095</v>
      </c>
      <c r="C1077" s="34" t="s">
        <v>2096</v>
      </c>
      <c r="D1077" s="34" t="s">
        <v>565</v>
      </c>
    </row>
    <row r="1078" ht="15.75" customHeight="1">
      <c r="A1078" s="37" t="s">
        <v>861</v>
      </c>
      <c r="B1078" s="34" t="s">
        <v>2097</v>
      </c>
      <c r="C1078" s="34" t="s">
        <v>2098</v>
      </c>
      <c r="D1078" s="34" t="s">
        <v>853</v>
      </c>
    </row>
    <row r="1079" ht="15.75" customHeight="1">
      <c r="A1079" s="37" t="s">
        <v>861</v>
      </c>
      <c r="B1079" s="34" t="s">
        <v>2099</v>
      </c>
      <c r="C1079" s="34" t="s">
        <v>2100</v>
      </c>
      <c r="D1079" s="34" t="s">
        <v>534</v>
      </c>
    </row>
    <row r="1080" ht="15.75" customHeight="1">
      <c r="A1080" s="37" t="s">
        <v>861</v>
      </c>
      <c r="B1080" s="34" t="s">
        <v>2101</v>
      </c>
      <c r="C1080" s="34" t="s">
        <v>2102</v>
      </c>
      <c r="D1080" s="34" t="s">
        <v>734</v>
      </c>
    </row>
    <row r="1081" ht="15.75" customHeight="1">
      <c r="A1081" s="37" t="s">
        <v>861</v>
      </c>
      <c r="B1081" s="34" t="s">
        <v>2103</v>
      </c>
      <c r="C1081" s="34" t="s">
        <v>2104</v>
      </c>
      <c r="D1081" s="34" t="s">
        <v>590</v>
      </c>
    </row>
    <row r="1082" ht="15.75" customHeight="1">
      <c r="A1082" s="37" t="s">
        <v>861</v>
      </c>
      <c r="B1082" s="34" t="s">
        <v>2105</v>
      </c>
      <c r="C1082" s="34" t="s">
        <v>2106</v>
      </c>
      <c r="D1082" s="34" t="s">
        <v>650</v>
      </c>
    </row>
    <row r="1083" ht="15.75" customHeight="1">
      <c r="A1083" s="37" t="s">
        <v>861</v>
      </c>
      <c r="B1083" s="34" t="s">
        <v>2107</v>
      </c>
      <c r="C1083" s="34" t="s">
        <v>2108</v>
      </c>
      <c r="D1083" s="34" t="s">
        <v>658</v>
      </c>
    </row>
    <row r="1084" ht="15.75" customHeight="1">
      <c r="A1084" s="37" t="s">
        <v>861</v>
      </c>
      <c r="B1084" s="34" t="s">
        <v>2109</v>
      </c>
      <c r="C1084" s="34" t="s">
        <v>2110</v>
      </c>
      <c r="D1084" s="34" t="s">
        <v>686</v>
      </c>
    </row>
    <row r="1085" ht="15.75" customHeight="1">
      <c r="A1085" s="37" t="s">
        <v>861</v>
      </c>
      <c r="B1085" s="34" t="s">
        <v>2111</v>
      </c>
      <c r="C1085" s="34" t="s">
        <v>2112</v>
      </c>
      <c r="D1085" s="34" t="s">
        <v>270</v>
      </c>
    </row>
    <row r="1086" ht="15.75" customHeight="1">
      <c r="A1086" s="37" t="s">
        <v>861</v>
      </c>
      <c r="B1086" s="34" t="s">
        <v>2113</v>
      </c>
      <c r="C1086" s="34" t="s">
        <v>2114</v>
      </c>
      <c r="D1086" s="34" t="s">
        <v>696</v>
      </c>
    </row>
    <row r="1087" ht="15.75" customHeight="1">
      <c r="A1087" s="37" t="s">
        <v>861</v>
      </c>
      <c r="B1087" s="34" t="s">
        <v>2115</v>
      </c>
      <c r="C1087" s="34" t="s">
        <v>2116</v>
      </c>
      <c r="D1087" s="34" t="s">
        <v>722</v>
      </c>
    </row>
    <row r="1088" ht="15.75" customHeight="1">
      <c r="A1088" s="37" t="s">
        <v>861</v>
      </c>
      <c r="B1088" s="34" t="s">
        <v>2117</v>
      </c>
      <c r="C1088" s="34" t="s">
        <v>2118</v>
      </c>
      <c r="D1088" s="34" t="s">
        <v>686</v>
      </c>
    </row>
    <row r="1089" ht="15.75" customHeight="1">
      <c r="A1089" s="37" t="s">
        <v>861</v>
      </c>
      <c r="B1089" s="34" t="s">
        <v>2119</v>
      </c>
      <c r="C1089" s="34" t="s">
        <v>2120</v>
      </c>
      <c r="D1089" s="34" t="s">
        <v>338</v>
      </c>
    </row>
    <row r="1090" ht="15.75" customHeight="1">
      <c r="A1090" s="37" t="s">
        <v>861</v>
      </c>
      <c r="B1090" s="34" t="s">
        <v>2121</v>
      </c>
      <c r="C1090" s="34" t="s">
        <v>2122</v>
      </c>
      <c r="D1090" s="34" t="s">
        <v>716</v>
      </c>
    </row>
    <row r="1091" ht="15.75" customHeight="1">
      <c r="A1091" s="37" t="s">
        <v>861</v>
      </c>
      <c r="B1091" s="34" t="s">
        <v>2123</v>
      </c>
      <c r="C1091" s="34" t="s">
        <v>2124</v>
      </c>
      <c r="D1091" s="34" t="s">
        <v>716</v>
      </c>
    </row>
    <row r="1092" ht="15.75" customHeight="1">
      <c r="A1092" s="37" t="s">
        <v>861</v>
      </c>
      <c r="B1092" s="34" t="s">
        <v>2125</v>
      </c>
      <c r="C1092" s="34" t="s">
        <v>2126</v>
      </c>
      <c r="D1092" s="34" t="s">
        <v>560</v>
      </c>
    </row>
    <row r="1093" ht="15.75" customHeight="1">
      <c r="A1093" s="37" t="s">
        <v>861</v>
      </c>
      <c r="B1093" s="34" t="s">
        <v>2127</v>
      </c>
      <c r="C1093" s="34" t="s">
        <v>2128</v>
      </c>
      <c r="D1093" s="34" t="s">
        <v>805</v>
      </c>
    </row>
    <row r="1094" ht="15.75" customHeight="1">
      <c r="A1094" s="37" t="s">
        <v>861</v>
      </c>
      <c r="B1094" s="34" t="s">
        <v>2129</v>
      </c>
      <c r="C1094" s="34" t="s">
        <v>2130</v>
      </c>
      <c r="D1094" s="34" t="s">
        <v>492</v>
      </c>
    </row>
    <row r="1095" ht="15.75" customHeight="1">
      <c r="A1095" s="37" t="s">
        <v>861</v>
      </c>
      <c r="B1095" s="34" t="s">
        <v>2131</v>
      </c>
      <c r="C1095" s="34" t="s">
        <v>2132</v>
      </c>
      <c r="D1095" s="34" t="s">
        <v>492</v>
      </c>
    </row>
    <row r="1096" ht="15.75" customHeight="1">
      <c r="A1096" s="37" t="s">
        <v>861</v>
      </c>
      <c r="B1096" s="34" t="s">
        <v>2133</v>
      </c>
      <c r="C1096" s="34" t="s">
        <v>2134</v>
      </c>
      <c r="D1096" s="34" t="s">
        <v>342</v>
      </c>
    </row>
    <row r="1097" ht="15.75" customHeight="1">
      <c r="A1097" s="37" t="s">
        <v>861</v>
      </c>
      <c r="B1097" s="34" t="s">
        <v>2135</v>
      </c>
      <c r="C1097" s="34" t="s">
        <v>2136</v>
      </c>
      <c r="D1097" s="34" t="s">
        <v>379</v>
      </c>
    </row>
    <row r="1098" ht="15.75" customHeight="1">
      <c r="A1098" s="37" t="s">
        <v>861</v>
      </c>
      <c r="B1098" s="34" t="s">
        <v>2137</v>
      </c>
      <c r="C1098" s="34" t="s">
        <v>2138</v>
      </c>
      <c r="D1098" s="34" t="s">
        <v>490</v>
      </c>
    </row>
    <row r="1099" ht="15.75" customHeight="1">
      <c r="A1099" s="37" t="s">
        <v>861</v>
      </c>
      <c r="B1099" s="34" t="s">
        <v>2139</v>
      </c>
      <c r="C1099" s="34" t="s">
        <v>2140</v>
      </c>
      <c r="D1099" s="34" t="s">
        <v>324</v>
      </c>
    </row>
    <row r="1100" ht="15.75" customHeight="1">
      <c r="A1100" s="37" t="s">
        <v>861</v>
      </c>
      <c r="B1100" s="34" t="s">
        <v>2141</v>
      </c>
      <c r="C1100" s="34" t="s">
        <v>2142</v>
      </c>
      <c r="D1100" s="34" t="s">
        <v>544</v>
      </c>
    </row>
    <row r="1101" ht="15.75" customHeight="1">
      <c r="A1101" s="37" t="s">
        <v>861</v>
      </c>
      <c r="B1101" s="34" t="s">
        <v>2143</v>
      </c>
      <c r="C1101" s="34" t="s">
        <v>2144</v>
      </c>
      <c r="D1101" s="34" t="s">
        <v>690</v>
      </c>
    </row>
    <row r="1102" ht="15.75" customHeight="1">
      <c r="A1102" s="37" t="s">
        <v>861</v>
      </c>
      <c r="B1102" s="34" t="s">
        <v>2145</v>
      </c>
      <c r="C1102" s="34" t="s">
        <v>2146</v>
      </c>
      <c r="D1102" s="34" t="s">
        <v>598</v>
      </c>
    </row>
    <row r="1103" ht="15.75" customHeight="1">
      <c r="A1103" s="37" t="s">
        <v>861</v>
      </c>
      <c r="B1103" s="34" t="s">
        <v>2147</v>
      </c>
      <c r="C1103" s="34" t="s">
        <v>2148</v>
      </c>
      <c r="D1103" s="46" t="s">
        <v>732</v>
      </c>
    </row>
    <row r="1104" ht="15.75" customHeight="1">
      <c r="A1104" s="37" t="s">
        <v>861</v>
      </c>
      <c r="B1104" s="34" t="s">
        <v>2149</v>
      </c>
      <c r="C1104" s="34" t="s">
        <v>2150</v>
      </c>
      <c r="D1104" s="34" t="s">
        <v>840</v>
      </c>
    </row>
    <row r="1105" ht="15.75" customHeight="1">
      <c r="A1105" s="37" t="s">
        <v>861</v>
      </c>
      <c r="B1105" s="34" t="s">
        <v>2151</v>
      </c>
      <c r="C1105" s="34" t="s">
        <v>2152</v>
      </c>
      <c r="D1105" s="34" t="s">
        <v>532</v>
      </c>
    </row>
    <row r="1106" ht="15.75" customHeight="1">
      <c r="A1106" s="37" t="s">
        <v>861</v>
      </c>
      <c r="B1106" s="34" t="s">
        <v>2153</v>
      </c>
      <c r="C1106" s="34" t="s">
        <v>2154</v>
      </c>
      <c r="D1106" s="34" t="s">
        <v>328</v>
      </c>
    </row>
    <row r="1107" ht="15.75" customHeight="1">
      <c r="A1107" s="37" t="s">
        <v>861</v>
      </c>
      <c r="B1107" s="34" t="s">
        <v>2155</v>
      </c>
      <c r="C1107" s="34" t="s">
        <v>2156</v>
      </c>
      <c r="D1107" s="34" t="s">
        <v>548</v>
      </c>
    </row>
    <row r="1108" ht="15.75" customHeight="1">
      <c r="A1108" s="37" t="s">
        <v>861</v>
      </c>
      <c r="B1108" s="34" t="s">
        <v>2157</v>
      </c>
      <c r="C1108" s="34" t="s">
        <v>2158</v>
      </c>
      <c r="D1108" s="34" t="s">
        <v>574</v>
      </c>
    </row>
    <row r="1109" ht="15.75" customHeight="1">
      <c r="A1109" s="37" t="s">
        <v>861</v>
      </c>
      <c r="B1109" s="34" t="s">
        <v>2159</v>
      </c>
      <c r="C1109" s="34" t="s">
        <v>2160</v>
      </c>
      <c r="D1109" s="34" t="s">
        <v>270</v>
      </c>
    </row>
    <row r="1110" ht="15.75" customHeight="1">
      <c r="A1110" s="37" t="s">
        <v>861</v>
      </c>
      <c r="B1110" s="34" t="s">
        <v>2161</v>
      </c>
      <c r="C1110" s="34" t="s">
        <v>2162</v>
      </c>
      <c r="D1110" s="34" t="s">
        <v>604</v>
      </c>
    </row>
    <row r="1111" ht="15.75" customHeight="1">
      <c r="A1111" s="37" t="s">
        <v>861</v>
      </c>
      <c r="B1111" s="34" t="s">
        <v>2163</v>
      </c>
      <c r="C1111" s="34" t="s">
        <v>2164</v>
      </c>
      <c r="D1111" s="34" t="s">
        <v>602</v>
      </c>
    </row>
    <row r="1112" ht="15.75" customHeight="1">
      <c r="A1112" s="37" t="s">
        <v>861</v>
      </c>
      <c r="B1112" s="34" t="s">
        <v>2165</v>
      </c>
      <c r="C1112" s="34" t="s">
        <v>2166</v>
      </c>
      <c r="D1112" s="34" t="s">
        <v>766</v>
      </c>
    </row>
    <row r="1113" ht="15.75" customHeight="1">
      <c r="A1113" s="37" t="s">
        <v>861</v>
      </c>
      <c r="B1113" s="34" t="s">
        <v>2167</v>
      </c>
      <c r="C1113" s="34" t="s">
        <v>2168</v>
      </c>
      <c r="D1113" s="34" t="s">
        <v>413</v>
      </c>
    </row>
    <row r="1114" ht="15.75" customHeight="1">
      <c r="A1114" s="37" t="s">
        <v>861</v>
      </c>
      <c r="B1114" s="34" t="s">
        <v>2169</v>
      </c>
      <c r="C1114" s="34" t="s">
        <v>2170</v>
      </c>
      <c r="D1114" s="34" t="s">
        <v>480</v>
      </c>
    </row>
    <row r="1115" ht="15.75" customHeight="1">
      <c r="A1115" s="37" t="s">
        <v>861</v>
      </c>
      <c r="B1115" s="34" t="s">
        <v>2171</v>
      </c>
      <c r="C1115" s="34" t="s">
        <v>2172</v>
      </c>
      <c r="D1115" s="34" t="s">
        <v>624</v>
      </c>
    </row>
    <row r="1116" ht="15.75" customHeight="1">
      <c r="A1116" s="37" t="s">
        <v>861</v>
      </c>
      <c r="B1116" s="34" t="s">
        <v>2173</v>
      </c>
      <c r="C1116" s="34" t="s">
        <v>2174</v>
      </c>
      <c r="D1116" s="34" t="s">
        <v>776</v>
      </c>
    </row>
    <row r="1117" ht="15.75" customHeight="1">
      <c r="A1117" s="37" t="s">
        <v>861</v>
      </c>
      <c r="B1117" s="34" t="s">
        <v>2175</v>
      </c>
      <c r="C1117" s="34" t="s">
        <v>2176</v>
      </c>
      <c r="D1117" s="34" t="s">
        <v>348</v>
      </c>
    </row>
    <row r="1118" ht="15.75" customHeight="1">
      <c r="A1118" s="37" t="s">
        <v>861</v>
      </c>
      <c r="B1118" s="34" t="s">
        <v>2177</v>
      </c>
      <c r="C1118" s="34" t="s">
        <v>2178</v>
      </c>
      <c r="D1118" s="34" t="s">
        <v>348</v>
      </c>
    </row>
    <row r="1119" ht="15.75" customHeight="1">
      <c r="A1119" s="37" t="s">
        <v>861</v>
      </c>
      <c r="B1119" s="34" t="s">
        <v>2179</v>
      </c>
      <c r="C1119" s="34" t="s">
        <v>2180</v>
      </c>
      <c r="D1119" s="34" t="s">
        <v>678</v>
      </c>
    </row>
    <row r="1120" ht="15.75" customHeight="1">
      <c r="A1120" s="37" t="s">
        <v>861</v>
      </c>
      <c r="B1120" s="34" t="s">
        <v>2181</v>
      </c>
      <c r="C1120" s="34" t="s">
        <v>2182</v>
      </c>
      <c r="D1120" s="34" t="s">
        <v>504</v>
      </c>
    </row>
    <row r="1121" ht="15.75" customHeight="1">
      <c r="A1121" s="37" t="s">
        <v>861</v>
      </c>
      <c r="B1121" s="34" t="s">
        <v>520</v>
      </c>
      <c r="C1121" s="34" t="s">
        <v>521</v>
      </c>
      <c r="D1121" s="34" t="s">
        <v>520</v>
      </c>
    </row>
    <row r="1122" ht="15.75" customHeight="1">
      <c r="A1122" s="37" t="s">
        <v>861</v>
      </c>
      <c r="B1122" s="34" t="s">
        <v>2183</v>
      </c>
      <c r="C1122" s="34" t="s">
        <v>2184</v>
      </c>
      <c r="D1122" s="34" t="s">
        <v>348</v>
      </c>
    </row>
    <row r="1123" ht="15.75" customHeight="1">
      <c r="A1123" s="37" t="s">
        <v>861</v>
      </c>
      <c r="B1123" s="34" t="s">
        <v>2185</v>
      </c>
      <c r="C1123" s="34" t="s">
        <v>2186</v>
      </c>
      <c r="D1123" s="34" t="s">
        <v>500</v>
      </c>
    </row>
    <row r="1124" ht="15.75" customHeight="1">
      <c r="A1124" s="37" t="s">
        <v>861</v>
      </c>
      <c r="B1124" s="34" t="s">
        <v>2187</v>
      </c>
      <c r="C1124" s="34" t="s">
        <v>2188</v>
      </c>
      <c r="D1124" s="34" t="s">
        <v>496</v>
      </c>
    </row>
    <row r="1125" ht="15.75" customHeight="1">
      <c r="A1125" s="37" t="s">
        <v>861</v>
      </c>
      <c r="B1125" s="34" t="s">
        <v>2189</v>
      </c>
      <c r="C1125" s="34" t="s">
        <v>2190</v>
      </c>
      <c r="D1125" s="34" t="s">
        <v>496</v>
      </c>
    </row>
    <row r="1126" ht="15.75" customHeight="1">
      <c r="A1126" s="37" t="s">
        <v>861</v>
      </c>
      <c r="B1126" s="34" t="s">
        <v>2191</v>
      </c>
      <c r="C1126" s="34" t="s">
        <v>2192</v>
      </c>
      <c r="D1126" s="34" t="s">
        <v>606</v>
      </c>
    </row>
    <row r="1127" ht="15.75" customHeight="1">
      <c r="A1127" s="37" t="s">
        <v>861</v>
      </c>
      <c r="B1127" s="34" t="s">
        <v>2193</v>
      </c>
      <c r="C1127" s="34" t="s">
        <v>2194</v>
      </c>
      <c r="D1127" s="34" t="s">
        <v>736</v>
      </c>
    </row>
    <row r="1128" ht="15.75" customHeight="1">
      <c r="A1128" s="37" t="s">
        <v>861</v>
      </c>
      <c r="B1128" s="34" t="s">
        <v>2195</v>
      </c>
      <c r="C1128" s="34" t="s">
        <v>2196</v>
      </c>
      <c r="D1128" s="34" t="s">
        <v>736</v>
      </c>
    </row>
    <row r="1129" ht="15.75" customHeight="1">
      <c r="A1129" s="37" t="s">
        <v>861</v>
      </c>
      <c r="B1129" s="34" t="s">
        <v>2197</v>
      </c>
      <c r="C1129" s="34" t="s">
        <v>2198</v>
      </c>
      <c r="D1129" s="34" t="s">
        <v>654</v>
      </c>
    </row>
    <row r="1130" ht="15.75" customHeight="1">
      <c r="A1130" s="37" t="s">
        <v>861</v>
      </c>
      <c r="B1130" s="34" t="s">
        <v>2199</v>
      </c>
      <c r="C1130" s="34" t="s">
        <v>2200</v>
      </c>
      <c r="D1130" s="34" t="s">
        <v>652</v>
      </c>
    </row>
    <row r="1131" ht="15.75" customHeight="1">
      <c r="A1131" s="37" t="s">
        <v>861</v>
      </c>
      <c r="B1131" s="34" t="s">
        <v>2201</v>
      </c>
      <c r="C1131" s="34" t="s">
        <v>2202</v>
      </c>
      <c r="D1131" s="34" t="s">
        <v>332</v>
      </c>
    </row>
    <row r="1132" ht="15.75" customHeight="1">
      <c r="A1132" s="37" t="s">
        <v>861</v>
      </c>
      <c r="B1132" s="34" t="s">
        <v>522</v>
      </c>
      <c r="C1132" s="34" t="s">
        <v>523</v>
      </c>
      <c r="D1132" s="34" t="s">
        <v>522</v>
      </c>
    </row>
    <row r="1133" ht="15.75" customHeight="1">
      <c r="A1133" s="37" t="s">
        <v>861</v>
      </c>
      <c r="B1133" s="34" t="s">
        <v>2203</v>
      </c>
      <c r="C1133" s="34" t="s">
        <v>2204</v>
      </c>
      <c r="D1133" s="34" t="s">
        <v>842</v>
      </c>
    </row>
    <row r="1134" ht="15.75" customHeight="1">
      <c r="A1134" s="37" t="s">
        <v>861</v>
      </c>
      <c r="B1134" s="34" t="s">
        <v>2205</v>
      </c>
      <c r="C1134" s="34" t="s">
        <v>2206</v>
      </c>
      <c r="D1134" s="34" t="s">
        <v>576</v>
      </c>
    </row>
    <row r="1135" ht="15.75" customHeight="1">
      <c r="A1135" s="37" t="s">
        <v>861</v>
      </c>
      <c r="B1135" s="34" t="s">
        <v>2207</v>
      </c>
      <c r="C1135" s="34" t="s">
        <v>2208</v>
      </c>
      <c r="D1135" s="34" t="s">
        <v>446</v>
      </c>
    </row>
    <row r="1136" ht="15.75" customHeight="1">
      <c r="A1136" s="37" t="s">
        <v>861</v>
      </c>
      <c r="B1136" s="34" t="s">
        <v>532</v>
      </c>
      <c r="C1136" s="34" t="s">
        <v>533</v>
      </c>
      <c r="D1136" s="34" t="s">
        <v>532</v>
      </c>
    </row>
    <row r="1137" ht="15.75" customHeight="1">
      <c r="A1137" s="37" t="s">
        <v>861</v>
      </c>
      <c r="B1137" s="34" t="s">
        <v>2209</v>
      </c>
      <c r="C1137" s="34" t="s">
        <v>2210</v>
      </c>
      <c r="D1137" s="34" t="s">
        <v>656</v>
      </c>
    </row>
    <row r="1138" ht="15.75" customHeight="1">
      <c r="A1138" s="37" t="s">
        <v>861</v>
      </c>
      <c r="B1138" s="34" t="s">
        <v>2211</v>
      </c>
      <c r="C1138" s="34" t="s">
        <v>2212</v>
      </c>
      <c r="D1138" s="34" t="s">
        <v>823</v>
      </c>
    </row>
    <row r="1139" ht="15.75" customHeight="1">
      <c r="A1139" s="37" t="s">
        <v>861</v>
      </c>
      <c r="B1139" s="34" t="s">
        <v>2213</v>
      </c>
      <c r="C1139" s="34" t="s">
        <v>2214</v>
      </c>
      <c r="D1139" s="34" t="s">
        <v>844</v>
      </c>
    </row>
    <row r="1140" ht="15.75" customHeight="1">
      <c r="A1140" s="37" t="s">
        <v>861</v>
      </c>
      <c r="B1140" s="34" t="s">
        <v>2215</v>
      </c>
      <c r="C1140" s="34" t="s">
        <v>2216</v>
      </c>
      <c r="D1140" s="34" t="s">
        <v>770</v>
      </c>
    </row>
    <row r="1141" ht="15.75" customHeight="1">
      <c r="A1141" s="37" t="s">
        <v>861</v>
      </c>
      <c r="B1141" s="34" t="s">
        <v>2217</v>
      </c>
      <c r="C1141" s="34" t="s">
        <v>2218</v>
      </c>
      <c r="D1141" s="34" t="s">
        <v>768</v>
      </c>
    </row>
    <row r="1142" ht="15.75" customHeight="1">
      <c r="A1142" s="37" t="s">
        <v>861</v>
      </c>
      <c r="B1142" s="34" t="s">
        <v>2219</v>
      </c>
      <c r="C1142" s="34" t="s">
        <v>2220</v>
      </c>
      <c r="D1142" s="34" t="s">
        <v>276</v>
      </c>
    </row>
    <row r="1143" ht="15.75" customHeight="1">
      <c r="A1143" s="37" t="s">
        <v>861</v>
      </c>
      <c r="B1143" s="34" t="s">
        <v>2221</v>
      </c>
      <c r="C1143" s="34" t="s">
        <v>2222</v>
      </c>
      <c r="D1143" s="34" t="s">
        <v>429</v>
      </c>
    </row>
    <row r="1144" ht="15.75" customHeight="1">
      <c r="A1144" s="37" t="s">
        <v>861</v>
      </c>
      <c r="B1144" s="34" t="s">
        <v>2223</v>
      </c>
      <c r="C1144" s="34" t="s">
        <v>2224</v>
      </c>
      <c r="D1144" s="34" t="s">
        <v>823</v>
      </c>
    </row>
    <row r="1145" ht="15.75" customHeight="1">
      <c r="A1145" s="37" t="s">
        <v>861</v>
      </c>
      <c r="B1145" s="34" t="s">
        <v>2225</v>
      </c>
      <c r="C1145" s="34" t="s">
        <v>2226</v>
      </c>
      <c r="D1145" s="34" t="s">
        <v>680</v>
      </c>
    </row>
    <row r="1146" ht="15.75" customHeight="1">
      <c r="A1146" s="37" t="s">
        <v>861</v>
      </c>
      <c r="B1146" s="34" t="s">
        <v>2227</v>
      </c>
      <c r="C1146" s="34" t="s">
        <v>2228</v>
      </c>
      <c r="D1146" s="34" t="s">
        <v>540</v>
      </c>
    </row>
    <row r="1147" ht="15.75" customHeight="1">
      <c r="A1147" s="37" t="s">
        <v>861</v>
      </c>
      <c r="B1147" s="34" t="s">
        <v>2229</v>
      </c>
      <c r="C1147" s="34" t="s">
        <v>2230</v>
      </c>
      <c r="D1147" s="34" t="s">
        <v>712</v>
      </c>
    </row>
    <row r="1148" ht="15.75" customHeight="1">
      <c r="A1148" s="37" t="s">
        <v>861</v>
      </c>
      <c r="B1148" s="34" t="s">
        <v>2229</v>
      </c>
      <c r="C1148" s="34" t="s">
        <v>2230</v>
      </c>
      <c r="D1148" s="34" t="s">
        <v>586</v>
      </c>
    </row>
    <row r="1149" ht="15.75" customHeight="1">
      <c r="A1149" s="37" t="s">
        <v>861</v>
      </c>
      <c r="B1149" s="34" t="s">
        <v>2231</v>
      </c>
      <c r="C1149" s="34" t="s">
        <v>2232</v>
      </c>
      <c r="D1149" s="34" t="s">
        <v>328</v>
      </c>
    </row>
    <row r="1150" ht="15.75" customHeight="1">
      <c r="A1150" s="37" t="s">
        <v>861</v>
      </c>
      <c r="B1150" s="34" t="s">
        <v>2233</v>
      </c>
      <c r="C1150" s="34" t="s">
        <v>2234</v>
      </c>
      <c r="D1150" s="34" t="s">
        <v>338</v>
      </c>
    </row>
    <row r="1151" ht="15.75" customHeight="1">
      <c r="A1151" s="37" t="s">
        <v>861</v>
      </c>
      <c r="B1151" s="34" t="s">
        <v>2235</v>
      </c>
      <c r="C1151" s="34" t="s">
        <v>2236</v>
      </c>
      <c r="D1151" s="34" t="s">
        <v>338</v>
      </c>
    </row>
    <row r="1152" ht="15.75" customHeight="1">
      <c r="A1152" s="37" t="s">
        <v>861</v>
      </c>
      <c r="B1152" s="34" t="s">
        <v>2237</v>
      </c>
      <c r="C1152" s="34" t="s">
        <v>2238</v>
      </c>
      <c r="D1152" s="34" t="s">
        <v>338</v>
      </c>
    </row>
    <row r="1153" ht="15.75" customHeight="1">
      <c r="A1153" s="37" t="s">
        <v>861</v>
      </c>
      <c r="B1153" s="34" t="s">
        <v>2239</v>
      </c>
      <c r="C1153" s="34" t="s">
        <v>2240</v>
      </c>
      <c r="D1153" s="34" t="s">
        <v>676</v>
      </c>
    </row>
    <row r="1154" ht="15.75" customHeight="1">
      <c r="A1154" s="37" t="s">
        <v>861</v>
      </c>
      <c r="B1154" s="34" t="s">
        <v>2241</v>
      </c>
      <c r="C1154" s="34" t="s">
        <v>2242</v>
      </c>
      <c r="D1154" s="34" t="s">
        <v>827</v>
      </c>
    </row>
    <row r="1155" ht="15.75" customHeight="1">
      <c r="A1155" s="37" t="s">
        <v>861</v>
      </c>
      <c r="B1155" s="34" t="s">
        <v>2243</v>
      </c>
      <c r="C1155" s="34" t="s">
        <v>2244</v>
      </c>
      <c r="D1155" s="34" t="s">
        <v>522</v>
      </c>
    </row>
    <row r="1156" ht="15.75" customHeight="1">
      <c r="A1156" s="37" t="s">
        <v>861</v>
      </c>
      <c r="B1156" s="34" t="s">
        <v>2245</v>
      </c>
      <c r="C1156" s="34" t="s">
        <v>2246</v>
      </c>
      <c r="D1156" s="34" t="s">
        <v>332</v>
      </c>
    </row>
    <row r="1157" ht="15.75" customHeight="1">
      <c r="A1157" s="37" t="s">
        <v>861</v>
      </c>
      <c r="B1157" s="34" t="s">
        <v>542</v>
      </c>
      <c r="C1157" s="34" t="s">
        <v>543</v>
      </c>
      <c r="D1157" s="34" t="s">
        <v>542</v>
      </c>
    </row>
    <row r="1158" ht="15.75" customHeight="1">
      <c r="A1158" s="37" t="s">
        <v>861</v>
      </c>
      <c r="B1158" s="34" t="s">
        <v>544</v>
      </c>
      <c r="C1158" s="34" t="s">
        <v>545</v>
      </c>
      <c r="D1158" s="34" t="s">
        <v>544</v>
      </c>
    </row>
    <row r="1159" ht="15.75" customHeight="1">
      <c r="A1159" s="37" t="s">
        <v>861</v>
      </c>
      <c r="B1159" s="34" t="s">
        <v>2247</v>
      </c>
      <c r="C1159" s="34" t="s">
        <v>2248</v>
      </c>
      <c r="D1159" s="34" t="s">
        <v>546</v>
      </c>
    </row>
    <row r="1160" ht="15.75" customHeight="1">
      <c r="A1160" s="37" t="s">
        <v>861</v>
      </c>
      <c r="B1160" s="34" t="s">
        <v>2249</v>
      </c>
      <c r="C1160" s="34" t="s">
        <v>2250</v>
      </c>
      <c r="D1160" s="34" t="s">
        <v>546</v>
      </c>
    </row>
    <row r="1161" ht="15.75" customHeight="1">
      <c r="A1161" s="37" t="s">
        <v>861</v>
      </c>
      <c r="B1161" s="34" t="s">
        <v>2251</v>
      </c>
      <c r="C1161" s="34" t="s">
        <v>2252</v>
      </c>
      <c r="D1161" s="34" t="s">
        <v>446</v>
      </c>
    </row>
    <row r="1162" ht="15.75" customHeight="1">
      <c r="A1162" s="37" t="s">
        <v>861</v>
      </c>
      <c r="B1162" s="34" t="s">
        <v>2253</v>
      </c>
      <c r="C1162" s="34" t="s">
        <v>2254</v>
      </c>
      <c r="D1162" s="34" t="s">
        <v>310</v>
      </c>
    </row>
    <row r="1163" ht="15.75" customHeight="1">
      <c r="A1163" s="37" t="s">
        <v>861</v>
      </c>
      <c r="B1163" s="34" t="s">
        <v>2255</v>
      </c>
      <c r="C1163" s="34" t="s">
        <v>2256</v>
      </c>
      <c r="D1163" s="34" t="s">
        <v>825</v>
      </c>
    </row>
    <row r="1164" ht="15.75" customHeight="1">
      <c r="A1164" s="37" t="s">
        <v>861</v>
      </c>
      <c r="B1164" s="34" t="s">
        <v>2257</v>
      </c>
      <c r="C1164" s="34" t="s">
        <v>2258</v>
      </c>
      <c r="D1164" s="34" t="s">
        <v>748</v>
      </c>
    </row>
    <row r="1165" ht="15.75" customHeight="1">
      <c r="A1165" s="37" t="s">
        <v>861</v>
      </c>
      <c r="B1165" s="34" t="s">
        <v>2259</v>
      </c>
      <c r="C1165" s="34" t="s">
        <v>2260</v>
      </c>
      <c r="D1165" s="34" t="s">
        <v>819</v>
      </c>
    </row>
    <row r="1166" ht="15.75" customHeight="1">
      <c r="A1166" s="37" t="s">
        <v>861</v>
      </c>
      <c r="B1166" s="34" t="s">
        <v>2261</v>
      </c>
      <c r="C1166" s="34" t="s">
        <v>2262</v>
      </c>
      <c r="D1166" s="34" t="s">
        <v>532</v>
      </c>
    </row>
    <row r="1167" ht="15.75" customHeight="1">
      <c r="A1167" s="37" t="s">
        <v>861</v>
      </c>
      <c r="B1167" s="34" t="s">
        <v>548</v>
      </c>
      <c r="C1167" s="34" t="s">
        <v>549</v>
      </c>
      <c r="D1167" s="34" t="s">
        <v>548</v>
      </c>
    </row>
    <row r="1168" ht="15.75" customHeight="1">
      <c r="A1168" s="37" t="s">
        <v>861</v>
      </c>
      <c r="B1168" s="34" t="s">
        <v>2263</v>
      </c>
      <c r="C1168" s="34" t="s">
        <v>2264</v>
      </c>
      <c r="D1168" s="34" t="s">
        <v>670</v>
      </c>
    </row>
    <row r="1169" ht="15.75" customHeight="1">
      <c r="A1169" s="37" t="s">
        <v>861</v>
      </c>
      <c r="B1169" s="34" t="s">
        <v>2265</v>
      </c>
      <c r="C1169" s="34" t="s">
        <v>2266</v>
      </c>
      <c r="D1169" s="34" t="s">
        <v>805</v>
      </c>
    </row>
    <row r="1170" ht="15.75" customHeight="1">
      <c r="A1170" s="37" t="s">
        <v>861</v>
      </c>
      <c r="B1170" s="34" t="s">
        <v>2267</v>
      </c>
      <c r="C1170" s="34" t="s">
        <v>2268</v>
      </c>
      <c r="D1170" s="34" t="s">
        <v>532</v>
      </c>
    </row>
    <row r="1171" ht="15.75" customHeight="1">
      <c r="A1171" s="37" t="s">
        <v>861</v>
      </c>
      <c r="B1171" s="34" t="s">
        <v>2269</v>
      </c>
      <c r="C1171" s="34" t="s">
        <v>2270</v>
      </c>
      <c r="D1171" s="34" t="s">
        <v>825</v>
      </c>
    </row>
    <row r="1172" ht="15.75" customHeight="1">
      <c r="A1172" s="37" t="s">
        <v>861</v>
      </c>
      <c r="B1172" s="34" t="s">
        <v>2271</v>
      </c>
      <c r="C1172" s="34" t="s">
        <v>2272</v>
      </c>
      <c r="D1172" s="34" t="s">
        <v>827</v>
      </c>
    </row>
    <row r="1173" ht="15.75" customHeight="1">
      <c r="A1173" s="37" t="s">
        <v>861</v>
      </c>
      <c r="B1173" s="34" t="s">
        <v>2273</v>
      </c>
      <c r="C1173" s="34" t="s">
        <v>2274</v>
      </c>
      <c r="D1173" s="34" t="s">
        <v>548</v>
      </c>
    </row>
    <row r="1174" ht="15.75" customHeight="1">
      <c r="A1174" s="37" t="s">
        <v>861</v>
      </c>
      <c r="B1174" s="34" t="s">
        <v>2275</v>
      </c>
      <c r="C1174" s="34" t="s">
        <v>2276</v>
      </c>
      <c r="D1174" s="34" t="s">
        <v>821</v>
      </c>
    </row>
    <row r="1175" ht="15.75" customHeight="1">
      <c r="A1175" s="37" t="s">
        <v>861</v>
      </c>
      <c r="B1175" s="34" t="s">
        <v>2277</v>
      </c>
      <c r="C1175" s="34" t="s">
        <v>2278</v>
      </c>
      <c r="D1175" s="34" t="s">
        <v>815</v>
      </c>
    </row>
    <row r="1176" ht="15.75" customHeight="1">
      <c r="A1176" s="37" t="s">
        <v>861</v>
      </c>
      <c r="B1176" s="34" t="s">
        <v>2279</v>
      </c>
      <c r="C1176" s="34" t="s">
        <v>2280</v>
      </c>
      <c r="D1176" s="34" t="s">
        <v>320</v>
      </c>
    </row>
    <row r="1177" ht="15.75" customHeight="1">
      <c r="A1177" s="37" t="s">
        <v>861</v>
      </c>
      <c r="B1177" s="34" t="s">
        <v>2281</v>
      </c>
      <c r="C1177" s="34" t="s">
        <v>2282</v>
      </c>
      <c r="D1177" s="34" t="s">
        <v>478</v>
      </c>
    </row>
    <row r="1178" ht="15.75" customHeight="1">
      <c r="A1178" s="37" t="s">
        <v>861</v>
      </c>
      <c r="B1178" s="34" t="s">
        <v>2283</v>
      </c>
      <c r="C1178" s="34" t="s">
        <v>2284</v>
      </c>
      <c r="D1178" s="34" t="s">
        <v>660</v>
      </c>
    </row>
    <row r="1179" ht="15.75" customHeight="1">
      <c r="A1179" s="37" t="s">
        <v>861</v>
      </c>
      <c r="B1179" s="34" t="s">
        <v>2285</v>
      </c>
      <c r="C1179" s="34" t="s">
        <v>2286</v>
      </c>
      <c r="D1179" s="34" t="s">
        <v>296</v>
      </c>
    </row>
    <row r="1180" ht="15.75" customHeight="1">
      <c r="A1180" s="37" t="s">
        <v>861</v>
      </c>
      <c r="B1180" s="34" t="s">
        <v>2287</v>
      </c>
      <c r="C1180" s="34" t="s">
        <v>2288</v>
      </c>
      <c r="D1180" s="34" t="s">
        <v>748</v>
      </c>
    </row>
    <row r="1181" ht="15.75" customHeight="1">
      <c r="A1181" s="37" t="s">
        <v>861</v>
      </c>
      <c r="B1181" s="34" t="s">
        <v>2289</v>
      </c>
      <c r="C1181" s="34" t="s">
        <v>2290</v>
      </c>
      <c r="D1181" s="34" t="s">
        <v>827</v>
      </c>
    </row>
    <row r="1182" ht="15.75" customHeight="1">
      <c r="A1182" s="37" t="s">
        <v>861</v>
      </c>
      <c r="B1182" s="34" t="s">
        <v>2291</v>
      </c>
      <c r="C1182" s="34" t="s">
        <v>2292</v>
      </c>
      <c r="D1182" s="34" t="s">
        <v>433</v>
      </c>
    </row>
    <row r="1183" ht="15.75" customHeight="1">
      <c r="A1183" s="37" t="s">
        <v>861</v>
      </c>
      <c r="B1183" s="34" t="s">
        <v>2293</v>
      </c>
      <c r="C1183" s="34" t="s">
        <v>2294</v>
      </c>
      <c r="D1183" s="34" t="s">
        <v>344</v>
      </c>
    </row>
    <row r="1184" ht="15.75" customHeight="1">
      <c r="A1184" s="37" t="s">
        <v>861</v>
      </c>
      <c r="B1184" s="34" t="s">
        <v>2295</v>
      </c>
      <c r="C1184" s="34" t="s">
        <v>2296</v>
      </c>
      <c r="D1184" s="34" t="s">
        <v>550</v>
      </c>
    </row>
    <row r="1185" ht="15.75" customHeight="1">
      <c r="A1185" s="37" t="s">
        <v>861</v>
      </c>
      <c r="B1185" s="34" t="s">
        <v>2297</v>
      </c>
      <c r="C1185" s="34" t="s">
        <v>2298</v>
      </c>
      <c r="D1185" s="34" t="s">
        <v>550</v>
      </c>
    </row>
    <row r="1186" ht="15.75" customHeight="1">
      <c r="A1186" s="37" t="s">
        <v>861</v>
      </c>
      <c r="B1186" s="34" t="s">
        <v>2299</v>
      </c>
      <c r="C1186" s="34" t="s">
        <v>2300</v>
      </c>
      <c r="D1186" s="34" t="s">
        <v>732</v>
      </c>
    </row>
    <row r="1187" ht="15.75" customHeight="1">
      <c r="A1187" s="37" t="s">
        <v>861</v>
      </c>
      <c r="B1187" s="34" t="s">
        <v>2301</v>
      </c>
      <c r="C1187" s="34" t="s">
        <v>2302</v>
      </c>
      <c r="D1187" s="34" t="s">
        <v>835</v>
      </c>
    </row>
    <row r="1188" ht="15.75" customHeight="1">
      <c r="A1188" s="37" t="s">
        <v>861</v>
      </c>
      <c r="B1188" s="34" t="s">
        <v>552</v>
      </c>
      <c r="C1188" s="34" t="s">
        <v>553</v>
      </c>
      <c r="D1188" s="34" t="s">
        <v>552</v>
      </c>
    </row>
    <row r="1189" ht="15.75" customHeight="1">
      <c r="A1189" s="37" t="s">
        <v>861</v>
      </c>
      <c r="B1189" s="34" t="s">
        <v>2303</v>
      </c>
      <c r="C1189" s="34" t="s">
        <v>2304</v>
      </c>
      <c r="D1189" s="34" t="s">
        <v>552</v>
      </c>
    </row>
    <row r="1190" ht="15.75" customHeight="1">
      <c r="A1190" s="37" t="s">
        <v>861</v>
      </c>
      <c r="B1190" s="34" t="s">
        <v>2305</v>
      </c>
      <c r="C1190" s="34" t="s">
        <v>2306</v>
      </c>
      <c r="D1190" s="34" t="s">
        <v>636</v>
      </c>
    </row>
    <row r="1191" ht="15.75" customHeight="1">
      <c r="A1191" s="37" t="s">
        <v>861</v>
      </c>
      <c r="B1191" s="34" t="s">
        <v>2307</v>
      </c>
      <c r="C1191" s="34" t="s">
        <v>2308</v>
      </c>
      <c r="D1191" s="34" t="s">
        <v>756</v>
      </c>
    </row>
    <row r="1192" ht="15.75" customHeight="1">
      <c r="A1192" s="37" t="s">
        <v>861</v>
      </c>
      <c r="B1192" s="34" t="s">
        <v>2309</v>
      </c>
      <c r="C1192" s="34" t="s">
        <v>2310</v>
      </c>
      <c r="D1192" s="34" t="s">
        <v>552</v>
      </c>
    </row>
    <row r="1193" ht="15.75" customHeight="1">
      <c r="A1193" s="37" t="s">
        <v>861</v>
      </c>
      <c r="B1193" s="34" t="s">
        <v>2311</v>
      </c>
      <c r="C1193" s="34" t="s">
        <v>2312</v>
      </c>
      <c r="D1193" s="34" t="s">
        <v>738</v>
      </c>
    </row>
    <row r="1194" ht="15.75" customHeight="1">
      <c r="A1194" s="37" t="s">
        <v>861</v>
      </c>
      <c r="B1194" s="34" t="s">
        <v>2313</v>
      </c>
      <c r="C1194" s="34" t="s">
        <v>2314</v>
      </c>
      <c r="D1194" s="34" t="s">
        <v>524</v>
      </c>
    </row>
    <row r="1195" ht="15.75" customHeight="1">
      <c r="A1195" s="37" t="s">
        <v>861</v>
      </c>
      <c r="B1195" s="34" t="s">
        <v>2315</v>
      </c>
      <c r="C1195" s="34" t="s">
        <v>2316</v>
      </c>
      <c r="D1195" s="34" t="s">
        <v>594</v>
      </c>
    </row>
    <row r="1196" ht="15.75" customHeight="1">
      <c r="A1196" s="37" t="s">
        <v>861</v>
      </c>
      <c r="B1196" s="34" t="s">
        <v>2317</v>
      </c>
      <c r="C1196" s="34" t="s">
        <v>2318</v>
      </c>
      <c r="D1196" s="34" t="s">
        <v>702</v>
      </c>
    </row>
    <row r="1197" ht="15.75" customHeight="1">
      <c r="A1197" s="37" t="s">
        <v>861</v>
      </c>
      <c r="B1197" s="34" t="s">
        <v>2319</v>
      </c>
      <c r="C1197" s="34" t="s">
        <v>2320</v>
      </c>
      <c r="D1197" s="34" t="s">
        <v>740</v>
      </c>
    </row>
    <row r="1198" ht="15.75" customHeight="1">
      <c r="A1198" s="37" t="s">
        <v>861</v>
      </c>
      <c r="B1198" s="34" t="s">
        <v>2321</v>
      </c>
      <c r="C1198" s="34" t="s">
        <v>2322</v>
      </c>
      <c r="D1198" s="34" t="s">
        <v>472</v>
      </c>
    </row>
    <row r="1199" ht="15.75" customHeight="1">
      <c r="A1199" s="37" t="s">
        <v>861</v>
      </c>
      <c r="B1199" s="34" t="s">
        <v>2323</v>
      </c>
      <c r="C1199" s="34" t="s">
        <v>2324</v>
      </c>
      <c r="D1199" s="34" t="s">
        <v>308</v>
      </c>
    </row>
    <row r="1200" ht="15.75" customHeight="1">
      <c r="A1200" s="37" t="s">
        <v>861</v>
      </c>
      <c r="B1200" s="34" t="s">
        <v>2325</v>
      </c>
      <c r="C1200" s="34" t="s">
        <v>2326</v>
      </c>
      <c r="D1200" s="34" t="s">
        <v>656</v>
      </c>
    </row>
    <row r="1201" ht="15.75" customHeight="1">
      <c r="A1201" s="37" t="s">
        <v>861</v>
      </c>
      <c r="B1201" s="34" t="s">
        <v>2327</v>
      </c>
      <c r="C1201" s="34" t="s">
        <v>2328</v>
      </c>
      <c r="D1201" s="34" t="s">
        <v>468</v>
      </c>
    </row>
    <row r="1202" ht="15.75" customHeight="1">
      <c r="A1202" s="37" t="s">
        <v>861</v>
      </c>
      <c r="B1202" s="34" t="s">
        <v>2329</v>
      </c>
      <c r="C1202" s="34" t="s">
        <v>2330</v>
      </c>
      <c r="D1202" s="34" t="s">
        <v>415</v>
      </c>
    </row>
    <row r="1203" ht="15.75" customHeight="1">
      <c r="A1203" s="37" t="s">
        <v>861</v>
      </c>
      <c r="B1203" s="34" t="s">
        <v>561</v>
      </c>
      <c r="C1203" s="34" t="s">
        <v>562</v>
      </c>
      <c r="D1203" s="34" t="s">
        <v>561</v>
      </c>
    </row>
    <row r="1204" ht="15.75" customHeight="1">
      <c r="A1204" s="37" t="s">
        <v>861</v>
      </c>
      <c r="B1204" s="34" t="s">
        <v>2331</v>
      </c>
      <c r="C1204" s="34" t="s">
        <v>2332</v>
      </c>
      <c r="D1204" s="34" t="s">
        <v>290</v>
      </c>
    </row>
    <row r="1205" ht="15.75" customHeight="1">
      <c r="A1205" s="37" t="s">
        <v>861</v>
      </c>
      <c r="B1205" s="34" t="s">
        <v>2333</v>
      </c>
      <c r="C1205" s="34" t="s">
        <v>2334</v>
      </c>
      <c r="D1205" s="34" t="s">
        <v>488</v>
      </c>
    </row>
    <row r="1206" ht="15.75" customHeight="1">
      <c r="A1206" s="37" t="s">
        <v>861</v>
      </c>
      <c r="B1206" s="34" t="s">
        <v>2335</v>
      </c>
      <c r="C1206" s="34" t="s">
        <v>2336</v>
      </c>
      <c r="D1206" s="34" t="s">
        <v>578</v>
      </c>
    </row>
    <row r="1207" ht="15.75" customHeight="1">
      <c r="A1207" s="37" t="s">
        <v>861</v>
      </c>
      <c r="B1207" s="34" t="s">
        <v>2337</v>
      </c>
      <c r="C1207" s="34" t="s">
        <v>2338</v>
      </c>
      <c r="D1207" s="34" t="s">
        <v>330</v>
      </c>
    </row>
    <row r="1208" ht="15.75" customHeight="1">
      <c r="A1208" s="37" t="s">
        <v>861</v>
      </c>
      <c r="B1208" s="34" t="s">
        <v>2339</v>
      </c>
      <c r="C1208" s="34" t="s">
        <v>2340</v>
      </c>
      <c r="D1208" s="34" t="s">
        <v>474</v>
      </c>
    </row>
    <row r="1209" ht="15.75" customHeight="1">
      <c r="A1209" s="37" t="s">
        <v>861</v>
      </c>
      <c r="B1209" s="34" t="s">
        <v>2341</v>
      </c>
      <c r="C1209" s="34" t="s">
        <v>2342</v>
      </c>
      <c r="D1209" s="34" t="s">
        <v>598</v>
      </c>
    </row>
    <row r="1210" ht="15.75" customHeight="1">
      <c r="A1210" s="37" t="s">
        <v>861</v>
      </c>
      <c r="B1210" s="34" t="s">
        <v>2343</v>
      </c>
      <c r="C1210" s="34" t="s">
        <v>2344</v>
      </c>
      <c r="D1210" s="34" t="s">
        <v>692</v>
      </c>
    </row>
    <row r="1211" ht="15.75" customHeight="1">
      <c r="A1211" s="37" t="s">
        <v>861</v>
      </c>
      <c r="B1211" s="34" t="s">
        <v>2345</v>
      </c>
      <c r="C1211" s="34" t="s">
        <v>2346</v>
      </c>
      <c r="D1211" s="34" t="s">
        <v>556</v>
      </c>
    </row>
    <row r="1212" ht="15.75" customHeight="1">
      <c r="A1212" s="37" t="s">
        <v>861</v>
      </c>
      <c r="B1212" s="34" t="s">
        <v>2347</v>
      </c>
      <c r="C1212" s="34" t="s">
        <v>2348</v>
      </c>
      <c r="D1212" s="34" t="s">
        <v>710</v>
      </c>
    </row>
    <row r="1213" ht="15.75" customHeight="1">
      <c r="A1213" s="37" t="s">
        <v>861</v>
      </c>
      <c r="B1213" s="34" t="s">
        <v>2349</v>
      </c>
      <c r="C1213" s="34" t="s">
        <v>2350</v>
      </c>
      <c r="D1213" s="34" t="s">
        <v>789</v>
      </c>
    </row>
    <row r="1214" ht="15.75" customHeight="1">
      <c r="A1214" s="37" t="s">
        <v>861</v>
      </c>
      <c r="B1214" s="34" t="s">
        <v>2351</v>
      </c>
      <c r="C1214" s="34" t="s">
        <v>2352</v>
      </c>
      <c r="D1214" s="34" t="s">
        <v>656</v>
      </c>
    </row>
    <row r="1215" ht="15.75" customHeight="1">
      <c r="A1215" s="37" t="s">
        <v>861</v>
      </c>
      <c r="B1215" s="34" t="s">
        <v>2353</v>
      </c>
      <c r="C1215" s="34" t="s">
        <v>2354</v>
      </c>
      <c r="D1215" s="34" t="s">
        <v>682</v>
      </c>
    </row>
    <row r="1216" ht="15.75" customHeight="1">
      <c r="A1216" s="37" t="s">
        <v>861</v>
      </c>
      <c r="B1216" s="34" t="s">
        <v>2355</v>
      </c>
      <c r="C1216" s="34" t="s">
        <v>2356</v>
      </c>
      <c r="D1216" s="34" t="s">
        <v>640</v>
      </c>
    </row>
    <row r="1217" ht="15.75" customHeight="1">
      <c r="A1217" s="37" t="s">
        <v>861</v>
      </c>
      <c r="B1217" s="34" t="s">
        <v>2357</v>
      </c>
      <c r="C1217" s="34" t="s">
        <v>2358</v>
      </c>
      <c r="D1217" s="34" t="s">
        <v>670</v>
      </c>
    </row>
    <row r="1218" ht="15.75" customHeight="1">
      <c r="A1218" s="37" t="s">
        <v>861</v>
      </c>
      <c r="B1218" s="34" t="s">
        <v>2359</v>
      </c>
      <c r="C1218" s="34" t="s">
        <v>2360</v>
      </c>
      <c r="D1218" s="34" t="s">
        <v>292</v>
      </c>
    </row>
    <row r="1219" ht="15.75" customHeight="1">
      <c r="A1219" s="37" t="s">
        <v>861</v>
      </c>
      <c r="B1219" s="34" t="s">
        <v>2361</v>
      </c>
      <c r="C1219" s="34" t="s">
        <v>2362</v>
      </c>
      <c r="D1219" s="34" t="s">
        <v>640</v>
      </c>
    </row>
    <row r="1220" ht="15.75" customHeight="1">
      <c r="A1220" s="37" t="s">
        <v>861</v>
      </c>
      <c r="B1220" s="34" t="s">
        <v>2363</v>
      </c>
      <c r="C1220" s="34" t="s">
        <v>2364</v>
      </c>
      <c r="D1220" s="34" t="s">
        <v>612</v>
      </c>
    </row>
    <row r="1221" ht="15.75" customHeight="1">
      <c r="A1221" s="37" t="s">
        <v>861</v>
      </c>
      <c r="B1221" s="34" t="s">
        <v>2365</v>
      </c>
      <c r="C1221" s="34" t="s">
        <v>2366</v>
      </c>
      <c r="D1221" s="34" t="s">
        <v>446</v>
      </c>
    </row>
    <row r="1222" ht="15.75" customHeight="1">
      <c r="A1222" s="37" t="s">
        <v>861</v>
      </c>
      <c r="B1222" s="34" t="s">
        <v>2367</v>
      </c>
      <c r="C1222" s="34" t="s">
        <v>2368</v>
      </c>
      <c r="D1222" s="34" t="s">
        <v>450</v>
      </c>
    </row>
    <row r="1223" ht="15.75" customHeight="1">
      <c r="A1223" s="37" t="s">
        <v>861</v>
      </c>
      <c r="B1223" s="34" t="s">
        <v>2369</v>
      </c>
      <c r="C1223" s="34" t="s">
        <v>2370</v>
      </c>
      <c r="D1223" s="34" t="s">
        <v>563</v>
      </c>
    </row>
    <row r="1224" ht="15.75" customHeight="1">
      <c r="A1224" s="37" t="s">
        <v>861</v>
      </c>
      <c r="B1224" s="34" t="s">
        <v>2371</v>
      </c>
      <c r="C1224" s="34" t="s">
        <v>2372</v>
      </c>
      <c r="D1224" s="34" t="s">
        <v>326</v>
      </c>
    </row>
    <row r="1225" ht="15.75" customHeight="1">
      <c r="A1225" s="37" t="s">
        <v>861</v>
      </c>
      <c r="B1225" s="34" t="s">
        <v>2373</v>
      </c>
      <c r="C1225" s="34" t="s">
        <v>2374</v>
      </c>
      <c r="D1225" s="34" t="s">
        <v>642</v>
      </c>
    </row>
    <row r="1226" ht="15.75" customHeight="1">
      <c r="A1226" s="37" t="s">
        <v>861</v>
      </c>
      <c r="B1226" s="34" t="s">
        <v>2375</v>
      </c>
      <c r="C1226" s="34" t="s">
        <v>2376</v>
      </c>
      <c r="D1226" s="34" t="s">
        <v>582</v>
      </c>
    </row>
    <row r="1227" ht="15.75" customHeight="1">
      <c r="A1227" s="37" t="s">
        <v>861</v>
      </c>
      <c r="B1227" s="34" t="s">
        <v>2377</v>
      </c>
      <c r="C1227" s="34" t="s">
        <v>2378</v>
      </c>
      <c r="D1227" s="34" t="s">
        <v>791</v>
      </c>
    </row>
    <row r="1228" ht="15.75" customHeight="1">
      <c r="A1228" s="37" t="s">
        <v>861</v>
      </c>
      <c r="B1228" s="34" t="s">
        <v>2379</v>
      </c>
      <c r="C1228" s="34" t="s">
        <v>2380</v>
      </c>
      <c r="D1228" s="34" t="s">
        <v>791</v>
      </c>
    </row>
    <row r="1229" ht="15.75" customHeight="1">
      <c r="A1229" s="37" t="s">
        <v>861</v>
      </c>
      <c r="B1229" s="34" t="s">
        <v>2381</v>
      </c>
      <c r="C1229" s="34" t="s">
        <v>2382</v>
      </c>
      <c r="D1229" s="34" t="s">
        <v>791</v>
      </c>
    </row>
    <row r="1230" ht="15.75" customHeight="1">
      <c r="A1230" s="37" t="s">
        <v>861</v>
      </c>
      <c r="B1230" s="34" t="s">
        <v>2383</v>
      </c>
      <c r="C1230" s="34" t="s">
        <v>2384</v>
      </c>
      <c r="D1230" s="34" t="s">
        <v>636</v>
      </c>
    </row>
    <row r="1231" ht="15.75" customHeight="1">
      <c r="A1231" s="37" t="s">
        <v>861</v>
      </c>
      <c r="B1231" s="34" t="s">
        <v>2385</v>
      </c>
      <c r="C1231" s="34" t="s">
        <v>2386</v>
      </c>
      <c r="D1231" s="34" t="s">
        <v>756</v>
      </c>
    </row>
    <row r="1232" ht="15.75" customHeight="1">
      <c r="A1232" s="37" t="s">
        <v>861</v>
      </c>
      <c r="B1232" s="34" t="s">
        <v>2387</v>
      </c>
      <c r="C1232" s="34" t="s">
        <v>2388</v>
      </c>
      <c r="D1232" s="34" t="s">
        <v>377</v>
      </c>
    </row>
    <row r="1233" ht="15.75" customHeight="1">
      <c r="A1233" s="37" t="s">
        <v>861</v>
      </c>
      <c r="B1233" s="34" t="s">
        <v>2389</v>
      </c>
      <c r="C1233" s="34" t="s">
        <v>2390</v>
      </c>
      <c r="D1233" s="34" t="s">
        <v>568</v>
      </c>
    </row>
    <row r="1234" ht="15.75" customHeight="1">
      <c r="A1234" s="37" t="s">
        <v>861</v>
      </c>
      <c r="B1234" s="34" t="s">
        <v>2391</v>
      </c>
      <c r="C1234" s="34" t="s">
        <v>2392</v>
      </c>
      <c r="D1234" s="34" t="s">
        <v>840</v>
      </c>
    </row>
    <row r="1235" ht="15.75" customHeight="1">
      <c r="A1235" s="37" t="s">
        <v>861</v>
      </c>
      <c r="B1235" s="34" t="s">
        <v>2393</v>
      </c>
      <c r="C1235" s="34" t="s">
        <v>2394</v>
      </c>
      <c r="D1235" s="34" t="s">
        <v>280</v>
      </c>
    </row>
    <row r="1236" ht="15.75" customHeight="1">
      <c r="A1236" s="37" t="s">
        <v>861</v>
      </c>
      <c r="B1236" s="34" t="s">
        <v>2395</v>
      </c>
      <c r="C1236" s="34" t="s">
        <v>2396</v>
      </c>
      <c r="D1236" s="34" t="s">
        <v>590</v>
      </c>
    </row>
    <row r="1237" ht="15.75" customHeight="1">
      <c r="A1237" s="37" t="s">
        <v>861</v>
      </c>
      <c r="B1237" s="34" t="s">
        <v>2397</v>
      </c>
      <c r="C1237" s="34" t="s">
        <v>2398</v>
      </c>
      <c r="D1237" s="34" t="s">
        <v>566</v>
      </c>
    </row>
    <row r="1238" ht="15.75" customHeight="1">
      <c r="A1238" s="37" t="s">
        <v>861</v>
      </c>
      <c r="B1238" s="34" t="s">
        <v>2399</v>
      </c>
      <c r="C1238" s="34" t="s">
        <v>2400</v>
      </c>
      <c r="D1238" s="34" t="s">
        <v>371</v>
      </c>
    </row>
    <row r="1239" ht="15.75" customHeight="1">
      <c r="A1239" s="37" t="s">
        <v>861</v>
      </c>
      <c r="B1239" s="34" t="s">
        <v>578</v>
      </c>
      <c r="C1239" s="34" t="s">
        <v>579</v>
      </c>
      <c r="D1239" s="34" t="s">
        <v>578</v>
      </c>
    </row>
    <row r="1240" ht="15.75" customHeight="1">
      <c r="A1240" s="37" t="s">
        <v>861</v>
      </c>
      <c r="B1240" s="34" t="s">
        <v>2401</v>
      </c>
      <c r="C1240" s="34" t="s">
        <v>2402</v>
      </c>
      <c r="D1240" s="34" t="s">
        <v>492</v>
      </c>
    </row>
    <row r="1241" ht="15.75" customHeight="1">
      <c r="A1241" s="37" t="s">
        <v>861</v>
      </c>
      <c r="B1241" s="34" t="s">
        <v>2403</v>
      </c>
      <c r="C1241" s="34" t="s">
        <v>2404</v>
      </c>
      <c r="D1241" s="34" t="s">
        <v>672</v>
      </c>
    </row>
    <row r="1242" ht="15.75" customHeight="1">
      <c r="A1242" s="37" t="s">
        <v>861</v>
      </c>
      <c r="B1242" s="34" t="s">
        <v>2405</v>
      </c>
      <c r="C1242" s="34" t="s">
        <v>2406</v>
      </c>
      <c r="D1242" s="34" t="s">
        <v>314</v>
      </c>
    </row>
    <row r="1243" ht="15.75" customHeight="1">
      <c r="A1243" s="37" t="s">
        <v>861</v>
      </c>
      <c r="B1243" s="34" t="s">
        <v>2407</v>
      </c>
      <c r="C1243" s="34" t="s">
        <v>2408</v>
      </c>
      <c r="D1243" s="34" t="s">
        <v>314</v>
      </c>
    </row>
    <row r="1244" ht="15.75" customHeight="1">
      <c r="A1244" s="37" t="s">
        <v>861</v>
      </c>
      <c r="B1244" s="34" t="s">
        <v>2409</v>
      </c>
      <c r="C1244" s="34" t="s">
        <v>2410</v>
      </c>
      <c r="D1244" s="34" t="s">
        <v>314</v>
      </c>
    </row>
    <row r="1245" ht="15.75" customHeight="1">
      <c r="A1245" s="37" t="s">
        <v>861</v>
      </c>
      <c r="B1245" s="34" t="s">
        <v>2411</v>
      </c>
      <c r="C1245" s="34" t="s">
        <v>2412</v>
      </c>
      <c r="D1245" s="34" t="s">
        <v>314</v>
      </c>
    </row>
    <row r="1246" ht="15.75" customHeight="1">
      <c r="A1246" s="37" t="s">
        <v>861</v>
      </c>
      <c r="B1246" s="34" t="s">
        <v>2413</v>
      </c>
      <c r="C1246" s="34" t="s">
        <v>2414</v>
      </c>
      <c r="D1246" s="34" t="s">
        <v>561</v>
      </c>
    </row>
    <row r="1247" ht="15.75" customHeight="1">
      <c r="A1247" s="37" t="s">
        <v>861</v>
      </c>
      <c r="B1247" s="34" t="s">
        <v>2415</v>
      </c>
      <c r="C1247" s="34" t="s">
        <v>2416</v>
      </c>
      <c r="D1247" s="34" t="s">
        <v>846</v>
      </c>
    </row>
    <row r="1248" ht="15.75" customHeight="1">
      <c r="A1248" s="37" t="s">
        <v>861</v>
      </c>
      <c r="B1248" s="34" t="s">
        <v>2417</v>
      </c>
      <c r="C1248" s="34" t="s">
        <v>2418</v>
      </c>
      <c r="D1248" s="34" t="s">
        <v>423</v>
      </c>
    </row>
    <row r="1249" ht="15.75" customHeight="1">
      <c r="A1249" s="37" t="s">
        <v>861</v>
      </c>
      <c r="B1249" s="34" t="s">
        <v>2419</v>
      </c>
      <c r="C1249" s="34" t="s">
        <v>2420</v>
      </c>
      <c r="D1249" s="34" t="s">
        <v>748</v>
      </c>
    </row>
    <row r="1250" ht="15.75" customHeight="1">
      <c r="A1250" s="37" t="s">
        <v>861</v>
      </c>
      <c r="B1250" s="34" t="s">
        <v>2421</v>
      </c>
      <c r="C1250" s="34" t="s">
        <v>2422</v>
      </c>
      <c r="D1250" s="34" t="s">
        <v>312</v>
      </c>
    </row>
    <row r="1251" ht="15.75" customHeight="1">
      <c r="A1251" s="37" t="s">
        <v>861</v>
      </c>
      <c r="B1251" s="34" t="s">
        <v>2423</v>
      </c>
      <c r="C1251" s="34" t="s">
        <v>2424</v>
      </c>
      <c r="D1251" s="34" t="s">
        <v>312</v>
      </c>
    </row>
    <row r="1252" ht="15.75" customHeight="1">
      <c r="A1252" s="37" t="s">
        <v>861</v>
      </c>
      <c r="B1252" s="34" t="s">
        <v>2425</v>
      </c>
      <c r="C1252" s="34" t="s">
        <v>2426</v>
      </c>
      <c r="D1252" s="34" t="s">
        <v>312</v>
      </c>
    </row>
    <row r="1253" ht="15.75" customHeight="1">
      <c r="A1253" s="37" t="s">
        <v>861</v>
      </c>
      <c r="B1253" s="34" t="s">
        <v>2427</v>
      </c>
      <c r="C1253" s="34" t="s">
        <v>2428</v>
      </c>
      <c r="D1253" s="34" t="s">
        <v>312</v>
      </c>
    </row>
    <row r="1254" ht="15.75" customHeight="1">
      <c r="A1254" s="37" t="s">
        <v>861</v>
      </c>
      <c r="B1254" s="34" t="s">
        <v>2429</v>
      </c>
      <c r="C1254" s="34" t="s">
        <v>2430</v>
      </c>
      <c r="D1254" s="34" t="s">
        <v>506</v>
      </c>
    </row>
    <row r="1255" ht="15.75" customHeight="1">
      <c r="A1255" s="37" t="s">
        <v>861</v>
      </c>
      <c r="B1255" s="34" t="s">
        <v>2431</v>
      </c>
      <c r="C1255" s="34" t="s">
        <v>2432</v>
      </c>
      <c r="D1255" s="34" t="s">
        <v>312</v>
      </c>
    </row>
    <row r="1256" ht="15.75" customHeight="1">
      <c r="A1256" s="37" t="s">
        <v>861</v>
      </c>
      <c r="B1256" s="34" t="s">
        <v>2433</v>
      </c>
      <c r="C1256" s="34" t="s">
        <v>2434</v>
      </c>
      <c r="D1256" s="34" t="s">
        <v>417</v>
      </c>
    </row>
    <row r="1257" ht="15.75" customHeight="1">
      <c r="A1257" s="37" t="s">
        <v>861</v>
      </c>
      <c r="B1257" s="34" t="s">
        <v>2435</v>
      </c>
      <c r="C1257" s="34" t="s">
        <v>2436</v>
      </c>
      <c r="D1257" s="34" t="s">
        <v>330</v>
      </c>
    </row>
    <row r="1258" ht="15.75" customHeight="1">
      <c r="A1258" s="37" t="s">
        <v>861</v>
      </c>
      <c r="B1258" s="34" t="s">
        <v>2437</v>
      </c>
      <c r="C1258" s="34" t="s">
        <v>2438</v>
      </c>
      <c r="D1258" s="34" t="s">
        <v>622</v>
      </c>
    </row>
    <row r="1259" ht="15.75" customHeight="1">
      <c r="A1259" s="37" t="s">
        <v>861</v>
      </c>
      <c r="B1259" s="34" t="s">
        <v>2439</v>
      </c>
      <c r="C1259" s="34" t="s">
        <v>2440</v>
      </c>
      <c r="D1259" s="34" t="s">
        <v>284</v>
      </c>
    </row>
    <row r="1260" ht="15.75" customHeight="1">
      <c r="A1260" s="37" t="s">
        <v>861</v>
      </c>
      <c r="B1260" s="34" t="s">
        <v>2441</v>
      </c>
      <c r="C1260" s="34" t="s">
        <v>2442</v>
      </c>
      <c r="D1260" s="34" t="s">
        <v>801</v>
      </c>
    </row>
    <row r="1261" ht="15.75" customHeight="1">
      <c r="A1261" s="37" t="s">
        <v>861</v>
      </c>
      <c r="B1261" s="34" t="s">
        <v>2443</v>
      </c>
      <c r="C1261" s="34" t="s">
        <v>2444</v>
      </c>
      <c r="D1261" s="34" t="s">
        <v>563</v>
      </c>
    </row>
    <row r="1262" ht="15.75" customHeight="1">
      <c r="A1262" s="37" t="s">
        <v>861</v>
      </c>
      <c r="B1262" s="34" t="s">
        <v>2445</v>
      </c>
      <c r="C1262" s="34" t="s">
        <v>2446</v>
      </c>
      <c r="D1262" s="34" t="s">
        <v>490</v>
      </c>
    </row>
    <row r="1263" ht="15.75" customHeight="1">
      <c r="A1263" s="37" t="s">
        <v>861</v>
      </c>
      <c r="B1263" s="34" t="s">
        <v>2447</v>
      </c>
      <c r="C1263" s="34" t="s">
        <v>2448</v>
      </c>
      <c r="D1263" s="34" t="s">
        <v>530</v>
      </c>
    </row>
    <row r="1264" ht="15.75" customHeight="1">
      <c r="A1264" s="37" t="s">
        <v>861</v>
      </c>
      <c r="B1264" s="34" t="s">
        <v>2449</v>
      </c>
      <c r="C1264" s="34" t="s">
        <v>2450</v>
      </c>
      <c r="D1264" s="34" t="s">
        <v>572</v>
      </c>
    </row>
    <row r="1265" ht="15.75" customHeight="1">
      <c r="A1265" s="37" t="s">
        <v>861</v>
      </c>
      <c r="B1265" s="34" t="s">
        <v>2451</v>
      </c>
      <c r="C1265" s="34" t="s">
        <v>2452</v>
      </c>
      <c r="D1265" s="34" t="s">
        <v>742</v>
      </c>
    </row>
    <row r="1266" ht="15.75" customHeight="1">
      <c r="A1266" s="37" t="s">
        <v>861</v>
      </c>
      <c r="B1266" s="34" t="s">
        <v>2453</v>
      </c>
      <c r="C1266" s="34" t="s">
        <v>2454</v>
      </c>
      <c r="D1266" s="34" t="s">
        <v>836</v>
      </c>
    </row>
    <row r="1267" ht="15.75" customHeight="1">
      <c r="A1267" s="37" t="s">
        <v>861</v>
      </c>
      <c r="B1267" s="34" t="s">
        <v>2455</v>
      </c>
      <c r="C1267" s="34" t="s">
        <v>2456</v>
      </c>
      <c r="D1267" s="34" t="s">
        <v>518</v>
      </c>
    </row>
    <row r="1268" ht="15.75" customHeight="1">
      <c r="A1268" s="37" t="s">
        <v>861</v>
      </c>
      <c r="B1268" s="34" t="s">
        <v>2457</v>
      </c>
      <c r="C1268" s="34" t="s">
        <v>2458</v>
      </c>
      <c r="D1268" s="34" t="s">
        <v>390</v>
      </c>
    </row>
    <row r="1269" ht="15.75" customHeight="1">
      <c r="A1269" s="37" t="s">
        <v>861</v>
      </c>
      <c r="B1269" s="34" t="s">
        <v>2459</v>
      </c>
      <c r="C1269" s="34" t="s">
        <v>2460</v>
      </c>
      <c r="D1269" s="34" t="s">
        <v>288</v>
      </c>
    </row>
    <row r="1270" ht="15.75" customHeight="1">
      <c r="A1270" s="37" t="s">
        <v>861</v>
      </c>
      <c r="B1270" s="34" t="s">
        <v>2461</v>
      </c>
      <c r="C1270" s="34" t="s">
        <v>2462</v>
      </c>
      <c r="D1270" s="34" t="s">
        <v>288</v>
      </c>
    </row>
    <row r="1271" ht="15.75" customHeight="1">
      <c r="A1271" s="37" t="s">
        <v>861</v>
      </c>
      <c r="B1271" s="34" t="s">
        <v>2463</v>
      </c>
      <c r="C1271" s="34" t="s">
        <v>2464</v>
      </c>
      <c r="D1271" s="34" t="s">
        <v>642</v>
      </c>
    </row>
    <row r="1272" ht="15.75" customHeight="1">
      <c r="A1272" s="37" t="s">
        <v>861</v>
      </c>
      <c r="B1272" s="34" t="s">
        <v>2465</v>
      </c>
      <c r="C1272" s="34" t="s">
        <v>2466</v>
      </c>
      <c r="D1272" s="34" t="s">
        <v>700</v>
      </c>
    </row>
    <row r="1273" ht="15.75" customHeight="1">
      <c r="A1273" s="37" t="s">
        <v>861</v>
      </c>
      <c r="B1273" s="34" t="s">
        <v>2467</v>
      </c>
      <c r="C1273" s="34" t="s">
        <v>2468</v>
      </c>
      <c r="D1273" s="34" t="s">
        <v>590</v>
      </c>
    </row>
    <row r="1274" ht="15.75" customHeight="1">
      <c r="A1274" s="37" t="s">
        <v>861</v>
      </c>
      <c r="B1274" s="34" t="s">
        <v>2469</v>
      </c>
      <c r="C1274" s="34" t="s">
        <v>2470</v>
      </c>
      <c r="D1274" s="34" t="s">
        <v>632</v>
      </c>
    </row>
    <row r="1275" ht="15.75" customHeight="1">
      <c r="A1275" s="37" t="s">
        <v>861</v>
      </c>
      <c r="B1275" s="34" t="s">
        <v>2471</v>
      </c>
      <c r="C1275" s="34" t="s">
        <v>2472</v>
      </c>
      <c r="D1275" s="34" t="s">
        <v>448</v>
      </c>
    </row>
    <row r="1276" ht="15.75" customHeight="1">
      <c r="A1276" s="37" t="s">
        <v>861</v>
      </c>
      <c r="B1276" s="34" t="s">
        <v>2473</v>
      </c>
      <c r="C1276" s="34" t="s">
        <v>2474</v>
      </c>
      <c r="D1276" s="34" t="s">
        <v>320</v>
      </c>
    </row>
    <row r="1277" ht="15.75" customHeight="1">
      <c r="A1277" s="37" t="s">
        <v>861</v>
      </c>
      <c r="B1277" s="34" t="s">
        <v>2475</v>
      </c>
      <c r="C1277" s="34" t="s">
        <v>2476</v>
      </c>
      <c r="D1277" s="34" t="s">
        <v>789</v>
      </c>
    </row>
    <row r="1278" ht="15.75" customHeight="1">
      <c r="A1278" s="37" t="s">
        <v>861</v>
      </c>
      <c r="B1278" s="34" t="s">
        <v>2477</v>
      </c>
      <c r="C1278" s="34" t="s">
        <v>2478</v>
      </c>
      <c r="D1278" s="34" t="s">
        <v>407</v>
      </c>
    </row>
    <row r="1279" ht="15.75" customHeight="1">
      <c r="A1279" s="37" t="s">
        <v>861</v>
      </c>
      <c r="B1279" s="34" t="s">
        <v>2479</v>
      </c>
      <c r="C1279" s="34" t="s">
        <v>2480</v>
      </c>
      <c r="D1279" s="34" t="s">
        <v>407</v>
      </c>
    </row>
    <row r="1280" ht="15.75" customHeight="1">
      <c r="A1280" s="37" t="s">
        <v>861</v>
      </c>
      <c r="B1280" s="34" t="s">
        <v>2481</v>
      </c>
      <c r="C1280" s="34" t="s">
        <v>2482</v>
      </c>
      <c r="D1280" s="34" t="s">
        <v>592</v>
      </c>
    </row>
    <row r="1281" ht="15.75" customHeight="1">
      <c r="A1281" s="37" t="s">
        <v>861</v>
      </c>
      <c r="B1281" s="34" t="s">
        <v>2483</v>
      </c>
      <c r="C1281" s="34" t="s">
        <v>2484</v>
      </c>
      <c r="D1281" s="34" t="s">
        <v>732</v>
      </c>
    </row>
    <row r="1282" ht="15.75" customHeight="1">
      <c r="A1282" s="37" t="s">
        <v>861</v>
      </c>
      <c r="B1282" s="34" t="s">
        <v>2485</v>
      </c>
      <c r="C1282" s="34" t="s">
        <v>2486</v>
      </c>
      <c r="D1282" s="34" t="s">
        <v>608</v>
      </c>
    </row>
    <row r="1283" ht="15.75" customHeight="1">
      <c r="A1283" s="37" t="s">
        <v>861</v>
      </c>
      <c r="B1283" s="34" t="s">
        <v>2487</v>
      </c>
      <c r="C1283" s="34" t="s">
        <v>2488</v>
      </c>
      <c r="D1283" s="34" t="s">
        <v>504</v>
      </c>
    </row>
    <row r="1284" ht="15.75" customHeight="1">
      <c r="A1284" s="37" t="s">
        <v>861</v>
      </c>
      <c r="B1284" s="34" t="s">
        <v>2489</v>
      </c>
      <c r="C1284" s="34" t="s">
        <v>2490</v>
      </c>
      <c r="D1284" s="34" t="s">
        <v>740</v>
      </c>
    </row>
    <row r="1285" ht="15.75" customHeight="1">
      <c r="A1285" s="37" t="s">
        <v>861</v>
      </c>
      <c r="B1285" s="34" t="s">
        <v>2491</v>
      </c>
      <c r="C1285" s="34" t="s">
        <v>2492</v>
      </c>
      <c r="D1285" s="34" t="s">
        <v>342</v>
      </c>
    </row>
    <row r="1286" ht="15.75" customHeight="1">
      <c r="A1286" s="37" t="s">
        <v>861</v>
      </c>
      <c r="B1286" s="34" t="s">
        <v>2493</v>
      </c>
      <c r="C1286" s="34" t="s">
        <v>2494</v>
      </c>
      <c r="D1286" s="34" t="s">
        <v>462</v>
      </c>
    </row>
    <row r="1287" ht="15.75" customHeight="1">
      <c r="A1287" s="37" t="s">
        <v>861</v>
      </c>
      <c r="B1287" s="34" t="s">
        <v>2495</v>
      </c>
      <c r="C1287" s="34" t="s">
        <v>2496</v>
      </c>
      <c r="D1287" s="34" t="s">
        <v>848</v>
      </c>
    </row>
    <row r="1288" ht="15.75" customHeight="1">
      <c r="A1288" s="37" t="s">
        <v>861</v>
      </c>
      <c r="B1288" s="34" t="s">
        <v>2497</v>
      </c>
      <c r="C1288" s="34" t="s">
        <v>2498</v>
      </c>
      <c r="D1288" s="34" t="s">
        <v>356</v>
      </c>
    </row>
    <row r="1289" ht="15.75" customHeight="1">
      <c r="A1289" s="37" t="s">
        <v>861</v>
      </c>
      <c r="B1289" s="34" t="s">
        <v>2499</v>
      </c>
      <c r="C1289" s="34" t="s">
        <v>2500</v>
      </c>
      <c r="D1289" s="34" t="s">
        <v>606</v>
      </c>
    </row>
    <row r="1290" ht="15.75" customHeight="1">
      <c r="A1290" s="37" t="s">
        <v>861</v>
      </c>
      <c r="B1290" s="34" t="s">
        <v>2501</v>
      </c>
      <c r="C1290" s="34" t="s">
        <v>2502</v>
      </c>
      <c r="D1290" s="34" t="s">
        <v>606</v>
      </c>
    </row>
    <row r="1291" ht="15.75" customHeight="1">
      <c r="A1291" s="37" t="s">
        <v>861</v>
      </c>
      <c r="B1291" s="34" t="s">
        <v>2503</v>
      </c>
      <c r="C1291" s="34" t="s">
        <v>2504</v>
      </c>
      <c r="D1291" s="34" t="s">
        <v>606</v>
      </c>
    </row>
    <row r="1292" ht="15.75" customHeight="1">
      <c r="A1292" s="37" t="s">
        <v>861</v>
      </c>
      <c r="B1292" s="34" t="s">
        <v>2505</v>
      </c>
      <c r="C1292" s="34" t="s">
        <v>2506</v>
      </c>
      <c r="D1292" s="34" t="s">
        <v>857</v>
      </c>
    </row>
    <row r="1293" ht="15.75" customHeight="1">
      <c r="A1293" s="37" t="s">
        <v>861</v>
      </c>
      <c r="B1293" s="34" t="s">
        <v>2507</v>
      </c>
      <c r="C1293" s="34" t="s">
        <v>2508</v>
      </c>
      <c r="D1293" s="34" t="s">
        <v>680</v>
      </c>
    </row>
    <row r="1294" ht="15.75" customHeight="1">
      <c r="A1294" s="37" t="s">
        <v>861</v>
      </c>
      <c r="B1294" s="34" t="s">
        <v>2509</v>
      </c>
      <c r="C1294" s="34" t="s">
        <v>2510</v>
      </c>
      <c r="D1294" s="34" t="s">
        <v>388</v>
      </c>
    </row>
    <row r="1295" ht="15.75" customHeight="1">
      <c r="A1295" s="37" t="s">
        <v>861</v>
      </c>
      <c r="B1295" s="34" t="s">
        <v>2511</v>
      </c>
      <c r="C1295" s="34" t="s">
        <v>2512</v>
      </c>
      <c r="D1295" s="34" t="s">
        <v>680</v>
      </c>
    </row>
    <row r="1296" ht="15.75" customHeight="1">
      <c r="A1296" s="37" t="s">
        <v>861</v>
      </c>
      <c r="B1296" s="34" t="s">
        <v>2513</v>
      </c>
      <c r="C1296" s="34" t="s">
        <v>2514</v>
      </c>
      <c r="D1296" s="34" t="s">
        <v>552</v>
      </c>
    </row>
    <row r="1297" ht="15.75" customHeight="1">
      <c r="A1297" s="37" t="s">
        <v>861</v>
      </c>
      <c r="B1297" s="34" t="s">
        <v>2515</v>
      </c>
      <c r="C1297" s="34" t="s">
        <v>2516</v>
      </c>
      <c r="D1297" s="34" t="s">
        <v>565</v>
      </c>
    </row>
    <row r="1298" ht="15.75" customHeight="1">
      <c r="A1298" s="37" t="s">
        <v>861</v>
      </c>
      <c r="B1298" s="34" t="s">
        <v>2517</v>
      </c>
      <c r="C1298" s="34" t="s">
        <v>2518</v>
      </c>
      <c r="D1298" s="34" t="s">
        <v>612</v>
      </c>
    </row>
    <row r="1299" ht="15.75" customHeight="1">
      <c r="A1299" s="37" t="s">
        <v>861</v>
      </c>
      <c r="B1299" s="34" t="s">
        <v>2519</v>
      </c>
      <c r="C1299" s="34" t="s">
        <v>2520</v>
      </c>
      <c r="D1299" s="34" t="s">
        <v>592</v>
      </c>
    </row>
    <row r="1300" ht="15.75" customHeight="1">
      <c r="A1300" s="37" t="s">
        <v>861</v>
      </c>
      <c r="B1300" s="34" t="s">
        <v>2521</v>
      </c>
      <c r="C1300" s="34" t="s">
        <v>2522</v>
      </c>
      <c r="D1300" s="34" t="s">
        <v>604</v>
      </c>
    </row>
    <row r="1301" ht="15.75" customHeight="1">
      <c r="A1301" s="37" t="s">
        <v>861</v>
      </c>
      <c r="B1301" s="34" t="s">
        <v>2523</v>
      </c>
      <c r="C1301" s="34" t="s">
        <v>2524</v>
      </c>
      <c r="D1301" s="34" t="s">
        <v>811</v>
      </c>
    </row>
    <row r="1302" ht="15.75" customHeight="1">
      <c r="A1302" s="37" t="s">
        <v>861</v>
      </c>
      <c r="B1302" s="34" t="s">
        <v>2525</v>
      </c>
      <c r="C1302" s="34" t="s">
        <v>2526</v>
      </c>
      <c r="D1302" s="34" t="s">
        <v>377</v>
      </c>
    </row>
    <row r="1303" ht="15.75" customHeight="1">
      <c r="A1303" s="37" t="s">
        <v>861</v>
      </c>
      <c r="B1303" s="34" t="s">
        <v>2527</v>
      </c>
      <c r="C1303" s="34" t="s">
        <v>2528</v>
      </c>
      <c r="D1303" s="34" t="s">
        <v>580</v>
      </c>
    </row>
    <row r="1304" ht="15.75" customHeight="1">
      <c r="A1304" s="37" t="s">
        <v>861</v>
      </c>
      <c r="B1304" s="34" t="s">
        <v>2529</v>
      </c>
      <c r="C1304" s="34" t="s">
        <v>2530</v>
      </c>
      <c r="D1304" s="34" t="s">
        <v>612</v>
      </c>
    </row>
    <row r="1305" ht="15.75" customHeight="1">
      <c r="A1305" s="37" t="s">
        <v>861</v>
      </c>
      <c r="B1305" s="34" t="s">
        <v>2531</v>
      </c>
      <c r="C1305" s="34" t="s">
        <v>2532</v>
      </c>
      <c r="D1305" s="34" t="s">
        <v>807</v>
      </c>
    </row>
    <row r="1306" ht="15.75" customHeight="1">
      <c r="A1306" s="37" t="s">
        <v>861</v>
      </c>
      <c r="B1306" s="34" t="s">
        <v>2533</v>
      </c>
      <c r="C1306" s="34" t="s">
        <v>2534</v>
      </c>
      <c r="D1306" s="34" t="s">
        <v>458</v>
      </c>
    </row>
    <row r="1307" ht="15.75" customHeight="1">
      <c r="A1307" s="37" t="s">
        <v>861</v>
      </c>
      <c r="B1307" s="34" t="s">
        <v>2535</v>
      </c>
      <c r="C1307" s="34" t="s">
        <v>2536</v>
      </c>
      <c r="D1307" s="34" t="s">
        <v>565</v>
      </c>
    </row>
    <row r="1308" ht="15.75" customHeight="1">
      <c r="A1308" s="37" t="s">
        <v>861</v>
      </c>
      <c r="B1308" s="34" t="s">
        <v>2535</v>
      </c>
      <c r="C1308" s="34" t="s">
        <v>2536</v>
      </c>
      <c r="D1308" s="34" t="s">
        <v>500</v>
      </c>
    </row>
    <row r="1309" ht="15.75" customHeight="1">
      <c r="A1309" s="37" t="s">
        <v>861</v>
      </c>
      <c r="B1309" s="34" t="s">
        <v>2537</v>
      </c>
      <c r="C1309" s="34" t="s">
        <v>2538</v>
      </c>
      <c r="D1309" s="34" t="s">
        <v>642</v>
      </c>
    </row>
    <row r="1310" ht="15.75" customHeight="1">
      <c r="A1310" s="37" t="s">
        <v>861</v>
      </c>
      <c r="B1310" s="34" t="s">
        <v>2539</v>
      </c>
      <c r="C1310" s="34" t="s">
        <v>2540</v>
      </c>
      <c r="D1310" s="34" t="s">
        <v>789</v>
      </c>
    </row>
    <row r="1311" ht="15.75" customHeight="1">
      <c r="A1311" s="37" t="s">
        <v>861</v>
      </c>
      <c r="B1311" s="34" t="s">
        <v>2541</v>
      </c>
      <c r="C1311" s="34" t="s">
        <v>2542</v>
      </c>
      <c r="D1311" s="34" t="s">
        <v>836</v>
      </c>
    </row>
    <row r="1312" ht="15.75" customHeight="1">
      <c r="A1312" s="37" t="s">
        <v>861</v>
      </c>
      <c r="B1312" s="34" t="s">
        <v>614</v>
      </c>
      <c r="C1312" s="34" t="s">
        <v>615</v>
      </c>
      <c r="D1312" s="34" t="s">
        <v>614</v>
      </c>
    </row>
    <row r="1313" ht="15.75" customHeight="1">
      <c r="A1313" s="37" t="s">
        <v>861</v>
      </c>
      <c r="B1313" s="34" t="s">
        <v>2543</v>
      </c>
      <c r="C1313" s="34" t="s">
        <v>2544</v>
      </c>
      <c r="D1313" s="34" t="s">
        <v>429</v>
      </c>
    </row>
    <row r="1314" ht="15.75" customHeight="1">
      <c r="A1314" s="37" t="s">
        <v>861</v>
      </c>
      <c r="B1314" s="34" t="s">
        <v>2545</v>
      </c>
      <c r="C1314" s="34" t="s">
        <v>2546</v>
      </c>
      <c r="D1314" s="34" t="s">
        <v>302</v>
      </c>
    </row>
    <row r="1315" ht="15.75" customHeight="1">
      <c r="A1315" s="37" t="s">
        <v>861</v>
      </c>
      <c r="B1315" s="34" t="s">
        <v>2547</v>
      </c>
      <c r="C1315" s="34" t="s">
        <v>2548</v>
      </c>
      <c r="D1315" s="34" t="s">
        <v>670</v>
      </c>
    </row>
    <row r="1316" ht="15.75" customHeight="1">
      <c r="A1316" s="37" t="s">
        <v>861</v>
      </c>
      <c r="B1316" s="34" t="s">
        <v>2549</v>
      </c>
      <c r="C1316" s="34" t="s">
        <v>2550</v>
      </c>
      <c r="D1316" s="34" t="s">
        <v>668</v>
      </c>
    </row>
    <row r="1317" ht="15.75" customHeight="1">
      <c r="A1317" s="37" t="s">
        <v>861</v>
      </c>
      <c r="B1317" s="34" t="s">
        <v>2551</v>
      </c>
      <c r="C1317" s="34" t="s">
        <v>2552</v>
      </c>
      <c r="D1317" s="34" t="s">
        <v>658</v>
      </c>
    </row>
    <row r="1318" ht="15.75" customHeight="1">
      <c r="A1318" s="37" t="s">
        <v>861</v>
      </c>
      <c r="B1318" s="34" t="s">
        <v>2553</v>
      </c>
      <c r="C1318" s="34" t="s">
        <v>2554</v>
      </c>
      <c r="D1318" s="34" t="s">
        <v>726</v>
      </c>
    </row>
    <row r="1319" ht="15.75" customHeight="1">
      <c r="A1319" s="37" t="s">
        <v>861</v>
      </c>
      <c r="B1319" s="34" t="s">
        <v>2555</v>
      </c>
      <c r="C1319" s="34" t="s">
        <v>2556</v>
      </c>
      <c r="D1319" s="34" t="s">
        <v>296</v>
      </c>
    </row>
    <row r="1320" ht="15.75" customHeight="1">
      <c r="A1320" s="37" t="s">
        <v>861</v>
      </c>
      <c r="B1320" s="34" t="s">
        <v>2557</v>
      </c>
      <c r="C1320" s="34" t="s">
        <v>2558</v>
      </c>
      <c r="D1320" s="34" t="s">
        <v>437</v>
      </c>
    </row>
    <row r="1321" ht="15.75" customHeight="1">
      <c r="A1321" s="37" t="s">
        <v>861</v>
      </c>
      <c r="B1321" s="34" t="s">
        <v>2559</v>
      </c>
      <c r="C1321" s="34" t="s">
        <v>2560</v>
      </c>
      <c r="D1321" s="34" t="s">
        <v>770</v>
      </c>
    </row>
    <row r="1322" ht="15.75" customHeight="1">
      <c r="A1322" s="37" t="s">
        <v>861</v>
      </c>
      <c r="B1322" s="34" t="s">
        <v>2561</v>
      </c>
      <c r="C1322" s="34" t="s">
        <v>2562</v>
      </c>
      <c r="D1322" s="34" t="s">
        <v>496</v>
      </c>
    </row>
    <row r="1323" ht="15.75" customHeight="1">
      <c r="A1323" s="37" t="s">
        <v>861</v>
      </c>
      <c r="B1323" s="34" t="s">
        <v>2563</v>
      </c>
      <c r="C1323" s="34" t="s">
        <v>2564</v>
      </c>
      <c r="D1323" s="34" t="s">
        <v>492</v>
      </c>
    </row>
    <row r="1324" ht="15.75" customHeight="1">
      <c r="A1324" s="37" t="s">
        <v>861</v>
      </c>
      <c r="B1324" s="34" t="s">
        <v>2565</v>
      </c>
      <c r="C1324" s="34" t="s">
        <v>2566</v>
      </c>
      <c r="D1324" s="34" t="s">
        <v>654</v>
      </c>
    </row>
    <row r="1325" ht="15.75" customHeight="1">
      <c r="A1325" s="37" t="s">
        <v>861</v>
      </c>
      <c r="B1325" s="34" t="s">
        <v>2567</v>
      </c>
      <c r="C1325" s="34" t="s">
        <v>2568</v>
      </c>
      <c r="D1325" s="34" t="s">
        <v>344</v>
      </c>
    </row>
    <row r="1326" ht="15.75" customHeight="1">
      <c r="A1326" s="37" t="s">
        <v>861</v>
      </c>
      <c r="B1326" s="34" t="s">
        <v>2569</v>
      </c>
      <c r="C1326" s="34" t="s">
        <v>2570</v>
      </c>
      <c r="D1326" s="34" t="s">
        <v>846</v>
      </c>
    </row>
    <row r="1327" ht="15.75" customHeight="1">
      <c r="A1327" s="37" t="s">
        <v>861</v>
      </c>
      <c r="B1327" s="34" t="s">
        <v>2571</v>
      </c>
      <c r="C1327" s="34" t="s">
        <v>2572</v>
      </c>
      <c r="D1327" s="34" t="s">
        <v>395</v>
      </c>
    </row>
    <row r="1328" ht="15.75" customHeight="1">
      <c r="A1328" s="37" t="s">
        <v>861</v>
      </c>
      <c r="B1328" s="34" t="s">
        <v>2573</v>
      </c>
      <c r="C1328" s="34" t="s">
        <v>2574</v>
      </c>
      <c r="D1328" s="34" t="s">
        <v>360</v>
      </c>
    </row>
    <row r="1329" ht="15.75" customHeight="1">
      <c r="A1329" s="37" t="s">
        <v>861</v>
      </c>
      <c r="B1329" s="34" t="s">
        <v>2575</v>
      </c>
      <c r="C1329" s="34" t="s">
        <v>2576</v>
      </c>
      <c r="D1329" s="34" t="s">
        <v>1728</v>
      </c>
    </row>
    <row r="1330" ht="15.75" customHeight="1">
      <c r="A1330" s="37" t="s">
        <v>861</v>
      </c>
      <c r="B1330" s="34" t="s">
        <v>2577</v>
      </c>
      <c r="C1330" s="34" t="s">
        <v>2578</v>
      </c>
      <c r="D1330" s="34" t="s">
        <v>811</v>
      </c>
    </row>
    <row r="1331" ht="15.75" customHeight="1">
      <c r="A1331" s="37" t="s">
        <v>861</v>
      </c>
      <c r="B1331" s="34" t="s">
        <v>2579</v>
      </c>
      <c r="C1331" s="34" t="s">
        <v>2580</v>
      </c>
      <c r="D1331" s="34" t="s">
        <v>708</v>
      </c>
    </row>
    <row r="1332" ht="15.75" customHeight="1">
      <c r="A1332" s="37" t="s">
        <v>861</v>
      </c>
      <c r="B1332" s="34" t="s">
        <v>2581</v>
      </c>
      <c r="C1332" s="34" t="s">
        <v>2582</v>
      </c>
      <c r="D1332" s="34" t="s">
        <v>395</v>
      </c>
    </row>
    <row r="1333" ht="15.75" customHeight="1">
      <c r="A1333" s="37" t="s">
        <v>861</v>
      </c>
      <c r="B1333" s="34" t="s">
        <v>2583</v>
      </c>
      <c r="C1333" s="34" t="s">
        <v>2584</v>
      </c>
      <c r="D1333" s="34" t="s">
        <v>848</v>
      </c>
    </row>
    <row r="1334" ht="15.75" customHeight="1">
      <c r="A1334" s="37" t="s">
        <v>861</v>
      </c>
      <c r="B1334" s="34" t="s">
        <v>2585</v>
      </c>
      <c r="C1334" s="34" t="s">
        <v>2586</v>
      </c>
      <c r="D1334" s="34" t="s">
        <v>433</v>
      </c>
    </row>
    <row r="1335" ht="15.75" customHeight="1">
      <c r="A1335" s="37" t="s">
        <v>861</v>
      </c>
      <c r="B1335" s="34" t="s">
        <v>2587</v>
      </c>
      <c r="C1335" s="34" t="s">
        <v>2588</v>
      </c>
      <c r="D1335" s="34" t="s">
        <v>558</v>
      </c>
    </row>
    <row r="1336" ht="15.75" customHeight="1">
      <c r="A1336" s="37" t="s">
        <v>861</v>
      </c>
      <c r="B1336" s="34" t="s">
        <v>2589</v>
      </c>
      <c r="C1336" s="34" t="s">
        <v>2590</v>
      </c>
      <c r="D1336" s="34" t="s">
        <v>762</v>
      </c>
    </row>
    <row r="1337" ht="15.75" customHeight="1">
      <c r="A1337" s="37" t="s">
        <v>861</v>
      </c>
      <c r="B1337" s="34" t="s">
        <v>2591</v>
      </c>
      <c r="C1337" s="34" t="s">
        <v>2592</v>
      </c>
      <c r="D1337" s="34" t="s">
        <v>632</v>
      </c>
    </row>
    <row r="1338" ht="15.75" customHeight="1">
      <c r="A1338" s="37" t="s">
        <v>861</v>
      </c>
      <c r="B1338" s="34" t="s">
        <v>2593</v>
      </c>
      <c r="C1338" s="34" t="s">
        <v>2594</v>
      </c>
      <c r="D1338" s="34" t="s">
        <v>488</v>
      </c>
    </row>
    <row r="1339" ht="15.75" customHeight="1">
      <c r="A1339" s="37" t="s">
        <v>861</v>
      </c>
      <c r="B1339" s="34" t="s">
        <v>2595</v>
      </c>
      <c r="C1339" s="34" t="s">
        <v>2596</v>
      </c>
      <c r="D1339" s="34" t="s">
        <v>536</v>
      </c>
    </row>
    <row r="1340" ht="15.75" customHeight="1">
      <c r="A1340" s="37" t="s">
        <v>861</v>
      </c>
      <c r="B1340" s="34" t="s">
        <v>2597</v>
      </c>
      <c r="C1340" s="34" t="s">
        <v>2598</v>
      </c>
      <c r="D1340" s="34" t="s">
        <v>690</v>
      </c>
    </row>
    <row r="1341" ht="15.75" customHeight="1">
      <c r="A1341" s="37" t="s">
        <v>861</v>
      </c>
      <c r="B1341" s="34" t="s">
        <v>2599</v>
      </c>
      <c r="C1341" s="34" t="s">
        <v>2600</v>
      </c>
      <c r="D1341" s="34" t="s">
        <v>602</v>
      </c>
    </row>
    <row r="1342" ht="15.75" customHeight="1">
      <c r="A1342" s="37" t="s">
        <v>861</v>
      </c>
      <c r="B1342" s="34" t="s">
        <v>2601</v>
      </c>
      <c r="C1342" s="34" t="s">
        <v>2602</v>
      </c>
      <c r="D1342" s="34" t="s">
        <v>536</v>
      </c>
    </row>
    <row r="1343" ht="15.75" customHeight="1">
      <c r="A1343" s="37" t="s">
        <v>861</v>
      </c>
      <c r="B1343" s="34" t="s">
        <v>2603</v>
      </c>
      <c r="C1343" s="34" t="s">
        <v>2604</v>
      </c>
      <c r="D1343" s="34" t="s">
        <v>594</v>
      </c>
    </row>
    <row r="1344" ht="15.75" customHeight="1">
      <c r="A1344" s="37" t="s">
        <v>861</v>
      </c>
      <c r="B1344" s="34" t="s">
        <v>2605</v>
      </c>
      <c r="C1344" s="34" t="s">
        <v>2606</v>
      </c>
      <c r="D1344" s="34" t="s">
        <v>852</v>
      </c>
    </row>
    <row r="1345" ht="15.75" customHeight="1">
      <c r="A1345" s="37" t="s">
        <v>861</v>
      </c>
      <c r="B1345" s="34" t="s">
        <v>2607</v>
      </c>
      <c r="C1345" s="34" t="s">
        <v>2608</v>
      </c>
      <c r="D1345" s="34" t="s">
        <v>462</v>
      </c>
    </row>
    <row r="1346" ht="15.75" customHeight="1">
      <c r="A1346" s="37" t="s">
        <v>861</v>
      </c>
      <c r="B1346" s="34" t="s">
        <v>2609</v>
      </c>
      <c r="C1346" s="34" t="s">
        <v>2610</v>
      </c>
      <c r="D1346" s="34" t="s">
        <v>284</v>
      </c>
    </row>
    <row r="1347" ht="15.75" customHeight="1">
      <c r="A1347" s="37" t="s">
        <v>861</v>
      </c>
      <c r="B1347" s="34" t="s">
        <v>2611</v>
      </c>
      <c r="C1347" s="34" t="s">
        <v>2612</v>
      </c>
      <c r="D1347" s="34" t="s">
        <v>524</v>
      </c>
    </row>
    <row r="1348" ht="15.75" customHeight="1">
      <c r="A1348" s="37" t="s">
        <v>861</v>
      </c>
      <c r="B1348" s="34" t="s">
        <v>2613</v>
      </c>
      <c r="C1348" s="34" t="s">
        <v>2614</v>
      </c>
      <c r="D1348" s="34" t="s">
        <v>510</v>
      </c>
    </row>
    <row r="1349" ht="15.75" customHeight="1">
      <c r="A1349" s="37" t="s">
        <v>861</v>
      </c>
      <c r="B1349" s="34" t="s">
        <v>2615</v>
      </c>
      <c r="C1349" s="34" t="s">
        <v>2616</v>
      </c>
      <c r="D1349" s="34" t="s">
        <v>813</v>
      </c>
    </row>
    <row r="1350" ht="15.75" customHeight="1">
      <c r="A1350" s="37" t="s">
        <v>861</v>
      </c>
      <c r="B1350" s="34" t="s">
        <v>618</v>
      </c>
      <c r="C1350" s="34" t="s">
        <v>619</v>
      </c>
      <c r="D1350" s="34" t="s">
        <v>618</v>
      </c>
    </row>
    <row r="1351" ht="15.75" customHeight="1">
      <c r="A1351" s="37" t="s">
        <v>861</v>
      </c>
      <c r="B1351" s="34" t="s">
        <v>2617</v>
      </c>
      <c r="C1351" s="34" t="s">
        <v>2618</v>
      </c>
      <c r="D1351" s="34" t="s">
        <v>766</v>
      </c>
    </row>
    <row r="1352" ht="15.75" customHeight="1">
      <c r="A1352" s="37" t="s">
        <v>861</v>
      </c>
      <c r="B1352" s="34" t="s">
        <v>620</v>
      </c>
      <c r="C1352" s="34" t="s">
        <v>621</v>
      </c>
      <c r="D1352" s="34" t="s">
        <v>620</v>
      </c>
    </row>
    <row r="1353" ht="15.75" customHeight="1">
      <c r="A1353" s="37" t="s">
        <v>861</v>
      </c>
      <c r="B1353" s="34" t="s">
        <v>2619</v>
      </c>
      <c r="C1353" s="34" t="s">
        <v>2620</v>
      </c>
      <c r="D1353" s="34" t="s">
        <v>586</v>
      </c>
    </row>
    <row r="1354" ht="15.75" customHeight="1">
      <c r="A1354" s="37" t="s">
        <v>861</v>
      </c>
      <c r="B1354" s="34" t="s">
        <v>2621</v>
      </c>
      <c r="C1354" s="34" t="s">
        <v>2622</v>
      </c>
      <c r="D1354" s="34" t="s">
        <v>518</v>
      </c>
    </row>
    <row r="1355" ht="15.75" customHeight="1">
      <c r="A1355" s="37" t="s">
        <v>861</v>
      </c>
      <c r="B1355" s="34" t="s">
        <v>622</v>
      </c>
      <c r="C1355" s="34" t="s">
        <v>623</v>
      </c>
      <c r="D1355" s="34" t="s">
        <v>622</v>
      </c>
    </row>
    <row r="1356" ht="15.75" customHeight="1">
      <c r="A1356" s="37" t="s">
        <v>861</v>
      </c>
      <c r="B1356" s="34" t="s">
        <v>2623</v>
      </c>
      <c r="C1356" s="34" t="s">
        <v>2624</v>
      </c>
      <c r="D1356" s="34" t="s">
        <v>506</v>
      </c>
    </row>
    <row r="1357" ht="15.75" customHeight="1">
      <c r="A1357" s="37" t="s">
        <v>861</v>
      </c>
      <c r="B1357" s="34" t="s">
        <v>2625</v>
      </c>
      <c r="C1357" s="34" t="s">
        <v>2626</v>
      </c>
      <c r="D1357" s="34" t="s">
        <v>666</v>
      </c>
    </row>
    <row r="1358" ht="15.75" customHeight="1">
      <c r="A1358" s="37" t="s">
        <v>861</v>
      </c>
      <c r="B1358" s="34" t="s">
        <v>2625</v>
      </c>
      <c r="C1358" s="34" t="s">
        <v>2626</v>
      </c>
      <c r="D1358" s="34" t="s">
        <v>415</v>
      </c>
    </row>
    <row r="1359" ht="15.75" customHeight="1">
      <c r="A1359" s="37" t="s">
        <v>861</v>
      </c>
      <c r="B1359" s="34" t="s">
        <v>624</v>
      </c>
      <c r="C1359" s="34" t="s">
        <v>625</v>
      </c>
      <c r="D1359" s="34" t="s">
        <v>726</v>
      </c>
    </row>
    <row r="1360" ht="15.75" customHeight="1">
      <c r="A1360" s="37" t="s">
        <v>861</v>
      </c>
      <c r="B1360" s="34" t="s">
        <v>2627</v>
      </c>
      <c r="C1360" s="34" t="s">
        <v>2628</v>
      </c>
      <c r="D1360" s="34" t="s">
        <v>764</v>
      </c>
    </row>
    <row r="1361" ht="15.75" customHeight="1">
      <c r="A1361" s="37" t="s">
        <v>861</v>
      </c>
      <c r="B1361" s="34" t="s">
        <v>2629</v>
      </c>
      <c r="C1361" s="34" t="s">
        <v>2630</v>
      </c>
      <c r="D1361" s="34" t="s">
        <v>326</v>
      </c>
    </row>
    <row r="1362" ht="15.75" customHeight="1">
      <c r="A1362" s="37" t="s">
        <v>861</v>
      </c>
      <c r="B1362" s="34" t="s">
        <v>2631</v>
      </c>
      <c r="C1362" s="34" t="s">
        <v>2632</v>
      </c>
      <c r="D1362" s="34" t="s">
        <v>853</v>
      </c>
    </row>
    <row r="1363" ht="15.75" customHeight="1">
      <c r="A1363" s="37" t="s">
        <v>861</v>
      </c>
      <c r="B1363" s="34" t="s">
        <v>2633</v>
      </c>
      <c r="C1363" s="34" t="s">
        <v>2634</v>
      </c>
      <c r="D1363" s="34" t="s">
        <v>350</v>
      </c>
    </row>
    <row r="1364" ht="15.75" customHeight="1">
      <c r="A1364" s="37" t="s">
        <v>861</v>
      </c>
      <c r="B1364" s="34" t="s">
        <v>2635</v>
      </c>
      <c r="C1364" s="34" t="s">
        <v>2636</v>
      </c>
      <c r="D1364" s="34" t="s">
        <v>626</v>
      </c>
    </row>
    <row r="1365" ht="15.75" customHeight="1">
      <c r="A1365" s="37" t="s">
        <v>861</v>
      </c>
      <c r="B1365" s="34" t="s">
        <v>2637</v>
      </c>
      <c r="C1365" s="34" t="s">
        <v>2638</v>
      </c>
      <c r="D1365" s="34" t="s">
        <v>464</v>
      </c>
    </row>
    <row r="1366" ht="15.75" customHeight="1">
      <c r="A1366" s="37" t="s">
        <v>861</v>
      </c>
      <c r="B1366" s="34" t="s">
        <v>2639</v>
      </c>
      <c r="C1366" s="34" t="s">
        <v>2640</v>
      </c>
      <c r="D1366" s="34" t="s">
        <v>448</v>
      </c>
    </row>
    <row r="1367" ht="15.75" customHeight="1">
      <c r="A1367" s="37" t="s">
        <v>861</v>
      </c>
      <c r="B1367" s="34" t="s">
        <v>2641</v>
      </c>
      <c r="C1367" s="34" t="s">
        <v>2642</v>
      </c>
      <c r="D1367" s="34" t="s">
        <v>542</v>
      </c>
    </row>
    <row r="1368" ht="15.75" customHeight="1">
      <c r="A1368" s="37" t="s">
        <v>861</v>
      </c>
      <c r="B1368" s="34" t="s">
        <v>2643</v>
      </c>
      <c r="C1368" s="34" t="s">
        <v>2644</v>
      </c>
      <c r="D1368" s="34" t="s">
        <v>488</v>
      </c>
    </row>
    <row r="1369" ht="15.75" customHeight="1">
      <c r="A1369" s="37" t="s">
        <v>861</v>
      </c>
      <c r="B1369" s="34" t="s">
        <v>2645</v>
      </c>
      <c r="C1369" s="34" t="s">
        <v>2646</v>
      </c>
      <c r="D1369" s="34" t="s">
        <v>560</v>
      </c>
    </row>
    <row r="1370" ht="15.75" customHeight="1">
      <c r="A1370" s="37" t="s">
        <v>861</v>
      </c>
      <c r="B1370" s="34" t="s">
        <v>2647</v>
      </c>
      <c r="C1370" s="34" t="s">
        <v>2648</v>
      </c>
      <c r="D1370" s="34" t="s">
        <v>443</v>
      </c>
    </row>
    <row r="1371" ht="15.75" customHeight="1">
      <c r="A1371" s="37" t="s">
        <v>861</v>
      </c>
      <c r="B1371" s="34" t="s">
        <v>2649</v>
      </c>
      <c r="C1371" s="34" t="s">
        <v>2650</v>
      </c>
      <c r="D1371" s="34" t="s">
        <v>528</v>
      </c>
    </row>
    <row r="1372" ht="15.75" customHeight="1">
      <c r="A1372" s="37" t="s">
        <v>861</v>
      </c>
      <c r="B1372" s="34" t="s">
        <v>2651</v>
      </c>
      <c r="C1372" s="34" t="s">
        <v>2652</v>
      </c>
      <c r="D1372" s="34" t="s">
        <v>528</v>
      </c>
    </row>
    <row r="1373" ht="15.75" customHeight="1">
      <c r="A1373" s="37" t="s">
        <v>861</v>
      </c>
      <c r="B1373" s="34" t="s">
        <v>2653</v>
      </c>
      <c r="C1373" s="34" t="s">
        <v>2654</v>
      </c>
      <c r="D1373" s="34" t="s">
        <v>403</v>
      </c>
    </row>
    <row r="1374" ht="15.75" customHeight="1">
      <c r="A1374" s="37" t="s">
        <v>861</v>
      </c>
      <c r="B1374" s="34" t="s">
        <v>2655</v>
      </c>
      <c r="C1374" s="34" t="s">
        <v>2656</v>
      </c>
      <c r="D1374" s="34" t="s">
        <v>399</v>
      </c>
    </row>
    <row r="1375" ht="15.75" customHeight="1">
      <c r="A1375" s="37" t="s">
        <v>861</v>
      </c>
      <c r="B1375" s="34" t="s">
        <v>2657</v>
      </c>
      <c r="C1375" s="34" t="s">
        <v>2658</v>
      </c>
      <c r="D1375" s="34" t="s">
        <v>369</v>
      </c>
    </row>
    <row r="1376" ht="15.75" customHeight="1">
      <c r="A1376" s="37" t="s">
        <v>861</v>
      </c>
      <c r="B1376" s="34" t="s">
        <v>2657</v>
      </c>
      <c r="C1376" s="34" t="s">
        <v>2658</v>
      </c>
      <c r="D1376" s="34" t="s">
        <v>538</v>
      </c>
    </row>
    <row r="1377" ht="15.75" customHeight="1">
      <c r="A1377" s="37" t="s">
        <v>861</v>
      </c>
      <c r="B1377" s="34" t="s">
        <v>2659</v>
      </c>
      <c r="C1377" s="34" t="s">
        <v>2660</v>
      </c>
      <c r="D1377" s="34" t="s">
        <v>454</v>
      </c>
    </row>
    <row r="1378" ht="15.75" customHeight="1">
      <c r="A1378" s="37" t="s">
        <v>861</v>
      </c>
      <c r="B1378" s="34" t="s">
        <v>2661</v>
      </c>
      <c r="C1378" s="34" t="s">
        <v>2662</v>
      </c>
      <c r="D1378" s="34" t="s">
        <v>425</v>
      </c>
    </row>
    <row r="1379" ht="15.75" customHeight="1">
      <c r="A1379" s="37" t="s">
        <v>861</v>
      </c>
      <c r="B1379" s="34" t="s">
        <v>2663</v>
      </c>
      <c r="C1379" s="34" t="s">
        <v>2664</v>
      </c>
      <c r="D1379" s="34" t="s">
        <v>330</v>
      </c>
    </row>
    <row r="1380" ht="15.75" customHeight="1">
      <c r="A1380" s="37" t="s">
        <v>861</v>
      </c>
      <c r="B1380" s="34" t="s">
        <v>2665</v>
      </c>
      <c r="C1380" s="34" t="s">
        <v>2666</v>
      </c>
      <c r="D1380" s="34" t="s">
        <v>632</v>
      </c>
    </row>
    <row r="1381" ht="15.75" customHeight="1">
      <c r="A1381" s="37" t="s">
        <v>861</v>
      </c>
      <c r="B1381" s="34" t="s">
        <v>2667</v>
      </c>
      <c r="C1381" s="34" t="s">
        <v>2668</v>
      </c>
      <c r="D1381" s="34" t="s">
        <v>381</v>
      </c>
    </row>
    <row r="1382" ht="15.75" customHeight="1">
      <c r="A1382" s="37" t="s">
        <v>861</v>
      </c>
      <c r="B1382" s="34" t="s">
        <v>2669</v>
      </c>
      <c r="C1382" s="34" t="s">
        <v>2670</v>
      </c>
      <c r="D1382" s="34" t="s">
        <v>702</v>
      </c>
    </row>
    <row r="1383" ht="15.75" customHeight="1">
      <c r="A1383" s="37" t="s">
        <v>861</v>
      </c>
      <c r="B1383" s="34" t="s">
        <v>2671</v>
      </c>
      <c r="C1383" s="34" t="s">
        <v>2672</v>
      </c>
      <c r="D1383" s="34" t="s">
        <v>650</v>
      </c>
    </row>
    <row r="1384" ht="15.75" customHeight="1">
      <c r="A1384" s="37" t="s">
        <v>861</v>
      </c>
      <c r="B1384" s="34" t="s">
        <v>2673</v>
      </c>
      <c r="C1384" s="34" t="s">
        <v>2674</v>
      </c>
      <c r="D1384" s="34" t="s">
        <v>466</v>
      </c>
    </row>
    <row r="1385" ht="15.75" customHeight="1">
      <c r="A1385" s="37" t="s">
        <v>861</v>
      </c>
      <c r="B1385" s="34" t="s">
        <v>2675</v>
      </c>
      <c r="C1385" s="34" t="s">
        <v>2676</v>
      </c>
      <c r="D1385" s="34" t="s">
        <v>799</v>
      </c>
    </row>
    <row r="1386" ht="15.75" customHeight="1">
      <c r="A1386" s="37" t="s">
        <v>861</v>
      </c>
      <c r="B1386" s="34" t="s">
        <v>2677</v>
      </c>
      <c r="C1386" s="34" t="s">
        <v>2678</v>
      </c>
      <c r="D1386" s="34" t="s">
        <v>486</v>
      </c>
    </row>
    <row r="1387" ht="15.75" customHeight="1">
      <c r="A1387" s="37" t="s">
        <v>861</v>
      </c>
      <c r="B1387" s="34" t="s">
        <v>2679</v>
      </c>
      <c r="C1387" s="34" t="s">
        <v>2680</v>
      </c>
      <c r="D1387" s="34" t="s">
        <v>634</v>
      </c>
    </row>
    <row r="1388" ht="15.75" customHeight="1">
      <c r="A1388" s="37" t="s">
        <v>861</v>
      </c>
      <c r="B1388" s="34" t="s">
        <v>2681</v>
      </c>
      <c r="C1388" s="34" t="s">
        <v>2682</v>
      </c>
      <c r="D1388" s="34" t="s">
        <v>634</v>
      </c>
    </row>
    <row r="1389" ht="15.75" customHeight="1">
      <c r="A1389" s="37" t="s">
        <v>861</v>
      </c>
      <c r="B1389" s="34" t="s">
        <v>2683</v>
      </c>
      <c r="C1389" s="34" t="s">
        <v>2684</v>
      </c>
      <c r="D1389" s="34" t="s">
        <v>284</v>
      </c>
    </row>
    <row r="1390" ht="15.75" customHeight="1">
      <c r="A1390" s="37" t="s">
        <v>861</v>
      </c>
      <c r="B1390" s="34" t="s">
        <v>2685</v>
      </c>
      <c r="C1390" s="34" t="s">
        <v>2686</v>
      </c>
      <c r="D1390" s="34" t="s">
        <v>401</v>
      </c>
    </row>
    <row r="1391" ht="15.75" customHeight="1">
      <c r="A1391" s="37" t="s">
        <v>861</v>
      </c>
      <c r="B1391" s="34" t="s">
        <v>2687</v>
      </c>
      <c r="C1391" s="34" t="s">
        <v>2688</v>
      </c>
      <c r="D1391" s="34" t="s">
        <v>500</v>
      </c>
    </row>
    <row r="1392" ht="15.75" customHeight="1">
      <c r="A1392" s="37" t="s">
        <v>861</v>
      </c>
      <c r="B1392" s="34" t="s">
        <v>2689</v>
      </c>
      <c r="C1392" s="34" t="s">
        <v>2690</v>
      </c>
      <c r="D1392" s="34" t="s">
        <v>338</v>
      </c>
    </row>
    <row r="1393" ht="15.75" customHeight="1">
      <c r="A1393" s="37" t="s">
        <v>861</v>
      </c>
      <c r="B1393" s="34" t="s">
        <v>2691</v>
      </c>
      <c r="C1393" s="34" t="s">
        <v>2692</v>
      </c>
      <c r="D1393" s="34" t="s">
        <v>560</v>
      </c>
    </row>
    <row r="1394" ht="15.75" customHeight="1">
      <c r="A1394" s="37" t="s">
        <v>861</v>
      </c>
      <c r="B1394" s="34" t="s">
        <v>2693</v>
      </c>
      <c r="C1394" s="34" t="s">
        <v>2694</v>
      </c>
      <c r="D1394" s="34" t="s">
        <v>638</v>
      </c>
    </row>
    <row r="1395" ht="15.75" customHeight="1">
      <c r="A1395" s="37" t="s">
        <v>861</v>
      </c>
      <c r="B1395" s="34" t="s">
        <v>2695</v>
      </c>
      <c r="C1395" s="34" t="s">
        <v>2696</v>
      </c>
      <c r="D1395" s="34" t="s">
        <v>636</v>
      </c>
    </row>
    <row r="1396" ht="15.75" customHeight="1">
      <c r="A1396" s="37" t="s">
        <v>861</v>
      </c>
      <c r="B1396" s="34" t="s">
        <v>2697</v>
      </c>
      <c r="C1396" s="34" t="s">
        <v>2698</v>
      </c>
      <c r="D1396" s="34" t="s">
        <v>610</v>
      </c>
    </row>
    <row r="1397" ht="15.75" customHeight="1">
      <c r="A1397" s="37" t="s">
        <v>861</v>
      </c>
      <c r="B1397" s="34" t="s">
        <v>2699</v>
      </c>
      <c r="C1397" s="34" t="s">
        <v>2700</v>
      </c>
      <c r="D1397" s="34" t="s">
        <v>652</v>
      </c>
    </row>
    <row r="1398" ht="15.75" customHeight="1">
      <c r="A1398" s="37" t="s">
        <v>861</v>
      </c>
      <c r="B1398" s="34" t="s">
        <v>2701</v>
      </c>
      <c r="C1398" s="34" t="s">
        <v>2702</v>
      </c>
      <c r="D1398" s="34" t="s">
        <v>835</v>
      </c>
    </row>
    <row r="1399" ht="15.75" customHeight="1">
      <c r="A1399" s="37" t="s">
        <v>861</v>
      </c>
      <c r="B1399" s="34" t="s">
        <v>2703</v>
      </c>
      <c r="C1399" s="34" t="s">
        <v>2704</v>
      </c>
      <c r="D1399" s="34" t="s">
        <v>684</v>
      </c>
    </row>
    <row r="1400" ht="15.75" customHeight="1">
      <c r="A1400" s="37" t="s">
        <v>861</v>
      </c>
      <c r="B1400" s="34" t="s">
        <v>2705</v>
      </c>
      <c r="C1400" s="34" t="s">
        <v>2706</v>
      </c>
      <c r="D1400" s="34" t="s">
        <v>425</v>
      </c>
    </row>
    <row r="1401" ht="15.75" customHeight="1">
      <c r="A1401" s="37" t="s">
        <v>861</v>
      </c>
      <c r="B1401" s="34" t="s">
        <v>2707</v>
      </c>
      <c r="C1401" s="34" t="s">
        <v>2708</v>
      </c>
      <c r="D1401" s="34" t="s">
        <v>397</v>
      </c>
    </row>
    <row r="1402" ht="15.75" customHeight="1">
      <c r="A1402" s="37" t="s">
        <v>861</v>
      </c>
      <c r="B1402" s="34" t="s">
        <v>2709</v>
      </c>
      <c r="C1402" s="34" t="s">
        <v>2710</v>
      </c>
      <c r="D1402" s="34" t="s">
        <v>754</v>
      </c>
    </row>
    <row r="1403" ht="15.75" customHeight="1">
      <c r="A1403" s="37" t="s">
        <v>861</v>
      </c>
      <c r="B1403" s="34" t="s">
        <v>2711</v>
      </c>
      <c r="C1403" s="34" t="s">
        <v>2712</v>
      </c>
      <c r="D1403" s="34" t="s">
        <v>377</v>
      </c>
    </row>
    <row r="1404" ht="15.75" customHeight="1">
      <c r="A1404" s="37" t="s">
        <v>861</v>
      </c>
      <c r="B1404" s="34" t="s">
        <v>2713</v>
      </c>
      <c r="C1404" s="34" t="s">
        <v>2714</v>
      </c>
      <c r="D1404" s="34" t="s">
        <v>646</v>
      </c>
    </row>
    <row r="1405" ht="15.75" customHeight="1">
      <c r="A1405" s="37" t="s">
        <v>861</v>
      </c>
      <c r="B1405" s="34" t="s">
        <v>2715</v>
      </c>
      <c r="C1405" s="34" t="s">
        <v>2716</v>
      </c>
      <c r="D1405" s="34" t="s">
        <v>421</v>
      </c>
    </row>
    <row r="1406" ht="15.75" customHeight="1">
      <c r="A1406" s="37" t="s">
        <v>861</v>
      </c>
      <c r="B1406" s="34" t="s">
        <v>2717</v>
      </c>
      <c r="C1406" s="34" t="s">
        <v>2718</v>
      </c>
      <c r="D1406" s="34" t="s">
        <v>474</v>
      </c>
    </row>
    <row r="1407" ht="15.75" customHeight="1">
      <c r="A1407" s="37" t="s">
        <v>861</v>
      </c>
      <c r="B1407" s="34" t="s">
        <v>2719</v>
      </c>
      <c r="C1407" s="34" t="s">
        <v>2720</v>
      </c>
      <c r="D1407" s="34" t="s">
        <v>638</v>
      </c>
    </row>
    <row r="1408" ht="15.75" customHeight="1">
      <c r="A1408" s="37" t="s">
        <v>861</v>
      </c>
      <c r="B1408" s="34" t="s">
        <v>2721</v>
      </c>
      <c r="C1408" s="34" t="s">
        <v>2722</v>
      </c>
      <c r="D1408" s="34" t="s">
        <v>423</v>
      </c>
    </row>
    <row r="1409" ht="15.75" customHeight="1">
      <c r="A1409" s="37" t="s">
        <v>861</v>
      </c>
      <c r="B1409" s="34" t="s">
        <v>2723</v>
      </c>
      <c r="C1409" s="34" t="s">
        <v>2724</v>
      </c>
      <c r="D1409" s="34" t="s">
        <v>294</v>
      </c>
    </row>
    <row r="1410" ht="15.75" customHeight="1">
      <c r="A1410" s="37" t="s">
        <v>861</v>
      </c>
      <c r="B1410" s="34" t="s">
        <v>2725</v>
      </c>
      <c r="C1410" s="34" t="s">
        <v>2726</v>
      </c>
      <c r="D1410" s="34" t="s">
        <v>502</v>
      </c>
    </row>
    <row r="1411" ht="15.75" customHeight="1">
      <c r="A1411" s="37" t="s">
        <v>861</v>
      </c>
      <c r="B1411" s="34" t="s">
        <v>2727</v>
      </c>
      <c r="C1411" s="34" t="s">
        <v>2728</v>
      </c>
      <c r="D1411" s="34" t="s">
        <v>558</v>
      </c>
    </row>
    <row r="1412" ht="15.75" customHeight="1">
      <c r="A1412" s="37" t="s">
        <v>861</v>
      </c>
      <c r="B1412" s="34" t="s">
        <v>2729</v>
      </c>
      <c r="C1412" s="34" t="s">
        <v>2730</v>
      </c>
      <c r="D1412" s="34" t="s">
        <v>1728</v>
      </c>
    </row>
    <row r="1413" ht="15.75" customHeight="1">
      <c r="A1413" s="37" t="s">
        <v>861</v>
      </c>
      <c r="B1413" s="34" t="s">
        <v>2731</v>
      </c>
      <c r="C1413" s="34" t="s">
        <v>2732</v>
      </c>
      <c r="D1413" s="34" t="s">
        <v>590</v>
      </c>
    </row>
    <row r="1414" ht="15.75" customHeight="1">
      <c r="A1414" s="37" t="s">
        <v>861</v>
      </c>
      <c r="B1414" s="34" t="s">
        <v>2733</v>
      </c>
      <c r="C1414" s="34" t="s">
        <v>2734</v>
      </c>
      <c r="D1414" s="34" t="s">
        <v>642</v>
      </c>
    </row>
    <row r="1415" ht="15.75" customHeight="1">
      <c r="A1415" s="37" t="s">
        <v>861</v>
      </c>
      <c r="B1415" s="34" t="s">
        <v>2735</v>
      </c>
      <c r="C1415" s="34" t="s">
        <v>2736</v>
      </c>
      <c r="D1415" s="34" t="s">
        <v>456</v>
      </c>
    </row>
    <row r="1416" ht="15.75" customHeight="1">
      <c r="A1416" s="37" t="s">
        <v>861</v>
      </c>
      <c r="B1416" s="34" t="s">
        <v>2737</v>
      </c>
      <c r="C1416" s="34" t="s">
        <v>2738</v>
      </c>
      <c r="D1416" s="34" t="s">
        <v>482</v>
      </c>
    </row>
    <row r="1417" ht="15.75" customHeight="1">
      <c r="A1417" s="37" t="s">
        <v>861</v>
      </c>
      <c r="B1417" s="34" t="s">
        <v>2739</v>
      </c>
      <c r="C1417" s="34" t="s">
        <v>2740</v>
      </c>
      <c r="D1417" s="34" t="s">
        <v>648</v>
      </c>
    </row>
    <row r="1418" ht="15.75" customHeight="1">
      <c r="A1418" s="37" t="s">
        <v>861</v>
      </c>
      <c r="B1418" s="34" t="s">
        <v>2741</v>
      </c>
      <c r="C1418" s="34" t="s">
        <v>2742</v>
      </c>
      <c r="D1418" s="34" t="s">
        <v>498</v>
      </c>
    </row>
    <row r="1419" ht="15.75" customHeight="1">
      <c r="A1419" s="37" t="s">
        <v>861</v>
      </c>
      <c r="B1419" s="34" t="s">
        <v>2743</v>
      </c>
      <c r="C1419" s="34" t="s">
        <v>2744</v>
      </c>
      <c r="D1419" s="34" t="s">
        <v>560</v>
      </c>
    </row>
    <row r="1420" ht="15.75" customHeight="1">
      <c r="A1420" s="37" t="s">
        <v>861</v>
      </c>
      <c r="B1420" s="34" t="s">
        <v>2745</v>
      </c>
      <c r="C1420" s="34" t="s">
        <v>2746</v>
      </c>
      <c r="D1420" s="34" t="s">
        <v>502</v>
      </c>
    </row>
    <row r="1421" ht="15.75" customHeight="1">
      <c r="A1421" s="37" t="s">
        <v>861</v>
      </c>
      <c r="B1421" s="34" t="s">
        <v>2747</v>
      </c>
      <c r="C1421" s="34" t="s">
        <v>2748</v>
      </c>
      <c r="D1421" s="34" t="s">
        <v>504</v>
      </c>
    </row>
    <row r="1422" ht="15.75" customHeight="1">
      <c r="A1422" s="37" t="s">
        <v>861</v>
      </c>
      <c r="B1422" s="34" t="s">
        <v>2749</v>
      </c>
      <c r="C1422" s="34" t="s">
        <v>2750</v>
      </c>
      <c r="D1422" s="34" t="s">
        <v>336</v>
      </c>
    </row>
    <row r="1423" ht="15.75" customHeight="1">
      <c r="A1423" s="37" t="s">
        <v>861</v>
      </c>
      <c r="B1423" s="34" t="s">
        <v>2751</v>
      </c>
      <c r="C1423" s="34" t="s">
        <v>2752</v>
      </c>
      <c r="D1423" s="34" t="s">
        <v>565</v>
      </c>
    </row>
    <row r="1424" ht="15.75" customHeight="1">
      <c r="A1424" s="37" t="s">
        <v>861</v>
      </c>
      <c r="B1424" s="34" t="s">
        <v>2753</v>
      </c>
      <c r="C1424" s="34" t="s">
        <v>2754</v>
      </c>
      <c r="D1424" s="34" t="s">
        <v>560</v>
      </c>
    </row>
    <row r="1425" ht="15.75" customHeight="1">
      <c r="A1425" s="37" t="s">
        <v>861</v>
      </c>
      <c r="B1425" s="34" t="s">
        <v>2755</v>
      </c>
      <c r="C1425" s="34" t="s">
        <v>2756</v>
      </c>
      <c r="D1425" s="34" t="s">
        <v>488</v>
      </c>
    </row>
    <row r="1426" ht="15.75" customHeight="1">
      <c r="A1426" s="37" t="s">
        <v>861</v>
      </c>
      <c r="B1426" s="34" t="s">
        <v>2757</v>
      </c>
      <c r="C1426" s="34" t="s">
        <v>2758</v>
      </c>
      <c r="D1426" s="34" t="s">
        <v>417</v>
      </c>
    </row>
    <row r="1427" ht="15.75" customHeight="1">
      <c r="A1427" s="37" t="s">
        <v>861</v>
      </c>
      <c r="B1427" s="34" t="s">
        <v>2759</v>
      </c>
      <c r="C1427" s="34" t="s">
        <v>2760</v>
      </c>
      <c r="D1427" s="34" t="s">
        <v>855</v>
      </c>
    </row>
    <row r="1428" ht="15.75" customHeight="1">
      <c r="A1428" s="37" t="s">
        <v>861</v>
      </c>
      <c r="B1428" s="34" t="s">
        <v>2761</v>
      </c>
      <c r="C1428" s="34" t="s">
        <v>2762</v>
      </c>
      <c r="D1428" s="34" t="s">
        <v>318</v>
      </c>
    </row>
    <row r="1429" ht="15.75" customHeight="1">
      <c r="A1429" s="37" t="s">
        <v>861</v>
      </c>
      <c r="B1429" s="34" t="s">
        <v>2763</v>
      </c>
      <c r="C1429" s="34" t="s">
        <v>2764</v>
      </c>
      <c r="D1429" s="34" t="s">
        <v>464</v>
      </c>
    </row>
    <row r="1430" ht="15.75" customHeight="1">
      <c r="A1430" s="37" t="s">
        <v>861</v>
      </c>
      <c r="B1430" s="34" t="s">
        <v>644</v>
      </c>
      <c r="C1430" s="34" t="s">
        <v>645</v>
      </c>
      <c r="D1430" s="34" t="s">
        <v>644</v>
      </c>
    </row>
    <row r="1431" ht="15.75" customHeight="1">
      <c r="A1431" s="37" t="s">
        <v>861</v>
      </c>
      <c r="B1431" s="34" t="s">
        <v>2765</v>
      </c>
      <c r="C1431" s="34" t="s">
        <v>2766</v>
      </c>
      <c r="D1431" s="34" t="s">
        <v>472</v>
      </c>
    </row>
    <row r="1432" ht="15.75" customHeight="1">
      <c r="A1432" s="37" t="s">
        <v>861</v>
      </c>
      <c r="B1432" s="34" t="s">
        <v>2767</v>
      </c>
      <c r="C1432" s="34" t="s">
        <v>2768</v>
      </c>
      <c r="D1432" s="34" t="s">
        <v>714</v>
      </c>
    </row>
    <row r="1433" ht="15.75" customHeight="1">
      <c r="A1433" s="37" t="s">
        <v>861</v>
      </c>
      <c r="B1433" s="34" t="s">
        <v>2769</v>
      </c>
      <c r="C1433" s="34" t="s">
        <v>2770</v>
      </c>
      <c r="D1433" s="34" t="s">
        <v>612</v>
      </c>
    </row>
    <row r="1434" ht="15.75" customHeight="1">
      <c r="A1434" s="37" t="s">
        <v>861</v>
      </c>
      <c r="B1434" s="34" t="s">
        <v>2771</v>
      </c>
      <c r="C1434" s="34" t="s">
        <v>2772</v>
      </c>
      <c r="D1434" s="34" t="s">
        <v>454</v>
      </c>
    </row>
    <row r="1435" ht="15.75" customHeight="1">
      <c r="A1435" s="37" t="s">
        <v>861</v>
      </c>
      <c r="B1435" s="34" t="s">
        <v>2773</v>
      </c>
      <c r="C1435" s="34" t="s">
        <v>2774</v>
      </c>
      <c r="D1435" s="34" t="s">
        <v>554</v>
      </c>
    </row>
    <row r="1436" ht="15.75" customHeight="1">
      <c r="A1436" s="37" t="s">
        <v>861</v>
      </c>
      <c r="B1436" s="34" t="s">
        <v>2775</v>
      </c>
      <c r="C1436" s="34" t="s">
        <v>2776</v>
      </c>
      <c r="D1436" s="34" t="s">
        <v>550</v>
      </c>
    </row>
    <row r="1437" ht="15.75" customHeight="1">
      <c r="A1437" s="37" t="s">
        <v>861</v>
      </c>
      <c r="B1437" s="34" t="s">
        <v>2777</v>
      </c>
      <c r="C1437" s="34" t="s">
        <v>2778</v>
      </c>
      <c r="D1437" s="34" t="s">
        <v>734</v>
      </c>
    </row>
    <row r="1438" ht="15.75" customHeight="1">
      <c r="A1438" s="37" t="s">
        <v>861</v>
      </c>
      <c r="B1438" s="34" t="s">
        <v>2779</v>
      </c>
      <c r="C1438" s="34" t="s">
        <v>2780</v>
      </c>
      <c r="D1438" s="34" t="s">
        <v>431</v>
      </c>
    </row>
    <row r="1439" ht="15.75" customHeight="1">
      <c r="A1439" s="37" t="s">
        <v>861</v>
      </c>
      <c r="B1439" s="34" t="s">
        <v>2779</v>
      </c>
      <c r="C1439" s="34" t="s">
        <v>2780</v>
      </c>
      <c r="D1439" s="34" t="s">
        <v>734</v>
      </c>
    </row>
    <row r="1440" ht="15.75" customHeight="1">
      <c r="A1440" s="37" t="s">
        <v>861</v>
      </c>
      <c r="B1440" s="34" t="s">
        <v>2781</v>
      </c>
      <c r="C1440" s="34" t="s">
        <v>2782</v>
      </c>
      <c r="D1440" s="34" t="s">
        <v>558</v>
      </c>
    </row>
    <row r="1441" ht="15.75" customHeight="1">
      <c r="A1441" s="37" t="s">
        <v>861</v>
      </c>
      <c r="B1441" s="34" t="s">
        <v>2783</v>
      </c>
      <c r="C1441" s="34" t="s">
        <v>2784</v>
      </c>
      <c r="D1441" s="34" t="s">
        <v>454</v>
      </c>
    </row>
    <row r="1442" ht="15.75" customHeight="1">
      <c r="A1442" s="37" t="s">
        <v>861</v>
      </c>
      <c r="B1442" s="34" t="s">
        <v>2785</v>
      </c>
      <c r="C1442" s="34" t="s">
        <v>2786</v>
      </c>
      <c r="D1442" s="34" t="s">
        <v>386</v>
      </c>
    </row>
    <row r="1443" ht="15.75" customHeight="1">
      <c r="A1443" s="37" t="s">
        <v>861</v>
      </c>
      <c r="B1443" s="34" t="s">
        <v>2787</v>
      </c>
      <c r="C1443" s="34" t="s">
        <v>2788</v>
      </c>
      <c r="D1443" s="34" t="s">
        <v>470</v>
      </c>
    </row>
    <row r="1444" ht="15.75" customHeight="1">
      <c r="A1444" s="37" t="s">
        <v>861</v>
      </c>
      <c r="B1444" s="34" t="s">
        <v>2789</v>
      </c>
      <c r="C1444" s="34" t="s">
        <v>2790</v>
      </c>
      <c r="D1444" s="34" t="s">
        <v>746</v>
      </c>
    </row>
    <row r="1445" ht="15.75" customHeight="1">
      <c r="A1445" s="37" t="s">
        <v>861</v>
      </c>
      <c r="B1445" s="34" t="s">
        <v>2791</v>
      </c>
      <c r="C1445" s="34" t="s">
        <v>2792</v>
      </c>
      <c r="D1445" s="34" t="s">
        <v>460</v>
      </c>
    </row>
    <row r="1446" ht="15.75" customHeight="1">
      <c r="A1446" s="37" t="s">
        <v>861</v>
      </c>
      <c r="B1446" s="34" t="s">
        <v>2793</v>
      </c>
      <c r="C1446" s="34" t="s">
        <v>2794</v>
      </c>
      <c r="D1446" s="34" t="s">
        <v>672</v>
      </c>
    </row>
    <row r="1447" ht="15.75" customHeight="1">
      <c r="A1447" s="37" t="s">
        <v>861</v>
      </c>
      <c r="B1447" s="34" t="s">
        <v>2795</v>
      </c>
      <c r="C1447" s="34" t="s">
        <v>2796</v>
      </c>
      <c r="D1447" s="34" t="s">
        <v>768</v>
      </c>
    </row>
    <row r="1448" ht="15.75" customHeight="1">
      <c r="A1448" s="37" t="s">
        <v>861</v>
      </c>
      <c r="B1448" s="34" t="s">
        <v>2797</v>
      </c>
      <c r="C1448" s="34" t="s">
        <v>2798</v>
      </c>
      <c r="D1448" s="34" t="s">
        <v>348</v>
      </c>
    </row>
    <row r="1449" ht="15.75" customHeight="1">
      <c r="A1449" s="37" t="s">
        <v>861</v>
      </c>
      <c r="B1449" s="34" t="s">
        <v>2799</v>
      </c>
      <c r="C1449" s="34" t="s">
        <v>2800</v>
      </c>
      <c r="D1449" s="34" t="s">
        <v>538</v>
      </c>
    </row>
    <row r="1450" ht="15.75" customHeight="1">
      <c r="A1450" s="37" t="s">
        <v>861</v>
      </c>
      <c r="B1450" s="34" t="s">
        <v>2801</v>
      </c>
      <c r="C1450" s="34" t="s">
        <v>2802</v>
      </c>
      <c r="D1450" s="34" t="s">
        <v>811</v>
      </c>
    </row>
    <row r="1451" ht="15.75" customHeight="1">
      <c r="A1451" s="37" t="s">
        <v>861</v>
      </c>
      <c r="B1451" s="34" t="s">
        <v>2803</v>
      </c>
      <c r="C1451" s="34" t="s">
        <v>2804</v>
      </c>
      <c r="D1451" s="34" t="s">
        <v>656</v>
      </c>
    </row>
    <row r="1452" ht="15.75" customHeight="1">
      <c r="A1452" s="37" t="s">
        <v>861</v>
      </c>
      <c r="B1452" s="34" t="s">
        <v>2805</v>
      </c>
      <c r="C1452" s="34" t="s">
        <v>2806</v>
      </c>
      <c r="D1452" s="34" t="s">
        <v>823</v>
      </c>
    </row>
    <row r="1453" ht="15.75" customHeight="1">
      <c r="A1453" s="37" t="s">
        <v>861</v>
      </c>
      <c r="B1453" s="34" t="s">
        <v>2807</v>
      </c>
      <c r="C1453" s="34" t="s">
        <v>2808</v>
      </c>
      <c r="D1453" s="34" t="s">
        <v>658</v>
      </c>
    </row>
    <row r="1454" ht="15.75" customHeight="1">
      <c r="A1454" s="37" t="s">
        <v>861</v>
      </c>
      <c r="B1454" s="34" t="s">
        <v>2809</v>
      </c>
      <c r="C1454" s="34" t="s">
        <v>2810</v>
      </c>
      <c r="D1454" s="34" t="s">
        <v>604</v>
      </c>
    </row>
    <row r="1455" ht="15.75" customHeight="1">
      <c r="A1455" s="37" t="s">
        <v>861</v>
      </c>
      <c r="B1455" s="34" t="s">
        <v>2811</v>
      </c>
      <c r="C1455" s="34" t="s">
        <v>2812</v>
      </c>
      <c r="D1455" s="34" t="s">
        <v>662</v>
      </c>
    </row>
    <row r="1456" ht="15.75" customHeight="1">
      <c r="A1456" s="37" t="s">
        <v>861</v>
      </c>
      <c r="B1456" s="34" t="s">
        <v>2813</v>
      </c>
      <c r="C1456" s="34" t="s">
        <v>2814</v>
      </c>
      <c r="D1456" s="34" t="s">
        <v>750</v>
      </c>
    </row>
    <row r="1457" ht="15.75" customHeight="1">
      <c r="A1457" s="37" t="s">
        <v>861</v>
      </c>
      <c r="B1457" s="34" t="s">
        <v>2815</v>
      </c>
      <c r="C1457" s="34" t="s">
        <v>2816</v>
      </c>
      <c r="D1457" s="34" t="s">
        <v>756</v>
      </c>
    </row>
    <row r="1458" ht="15.75" customHeight="1">
      <c r="A1458" s="37" t="s">
        <v>861</v>
      </c>
      <c r="B1458" s="34" t="s">
        <v>2817</v>
      </c>
      <c r="C1458" s="34" t="s">
        <v>2818</v>
      </c>
      <c r="D1458" s="34" t="s">
        <v>827</v>
      </c>
    </row>
    <row r="1459" ht="15.75" customHeight="1">
      <c r="A1459" s="37" t="s">
        <v>861</v>
      </c>
      <c r="B1459" s="34" t="s">
        <v>664</v>
      </c>
      <c r="C1459" s="34" t="s">
        <v>665</v>
      </c>
      <c r="D1459" s="34" t="s">
        <v>664</v>
      </c>
    </row>
    <row r="1460" ht="15.75" customHeight="1">
      <c r="A1460" s="37" t="s">
        <v>861</v>
      </c>
      <c r="B1460" s="34" t="s">
        <v>2819</v>
      </c>
      <c r="C1460" s="34" t="s">
        <v>2820</v>
      </c>
      <c r="D1460" s="34" t="s">
        <v>750</v>
      </c>
    </row>
    <row r="1461" ht="15.75" customHeight="1">
      <c r="A1461" s="37" t="s">
        <v>861</v>
      </c>
      <c r="B1461" s="34" t="s">
        <v>2821</v>
      </c>
      <c r="C1461" s="34" t="s">
        <v>2822</v>
      </c>
      <c r="D1461" s="34" t="s">
        <v>358</v>
      </c>
    </row>
    <row r="1462" ht="15.75" customHeight="1">
      <c r="A1462" s="37" t="s">
        <v>861</v>
      </c>
      <c r="B1462" s="34" t="s">
        <v>2823</v>
      </c>
      <c r="C1462" s="34" t="s">
        <v>2824</v>
      </c>
      <c r="D1462" s="34" t="s">
        <v>526</v>
      </c>
    </row>
    <row r="1463" ht="15.75" customHeight="1">
      <c r="A1463" s="37" t="s">
        <v>861</v>
      </c>
      <c r="B1463" s="34" t="s">
        <v>2825</v>
      </c>
      <c r="C1463" s="34" t="s">
        <v>2826</v>
      </c>
      <c r="D1463" s="34" t="s">
        <v>668</v>
      </c>
    </row>
    <row r="1464" ht="15.75" customHeight="1">
      <c r="A1464" s="37" t="s">
        <v>861</v>
      </c>
      <c r="B1464" s="34" t="s">
        <v>2827</v>
      </c>
      <c r="C1464" s="34" t="s">
        <v>2828</v>
      </c>
      <c r="D1464" s="34" t="s">
        <v>452</v>
      </c>
    </row>
    <row r="1465" ht="15.75" customHeight="1">
      <c r="A1465" s="37" t="s">
        <v>861</v>
      </c>
      <c r="B1465" s="34" t="s">
        <v>2829</v>
      </c>
      <c r="C1465" s="34" t="s">
        <v>2830</v>
      </c>
      <c r="D1465" s="34" t="s">
        <v>857</v>
      </c>
    </row>
    <row r="1466" ht="15.75" customHeight="1">
      <c r="A1466" s="37" t="s">
        <v>861</v>
      </c>
      <c r="B1466" s="34" t="s">
        <v>2831</v>
      </c>
      <c r="C1466" s="34" t="s">
        <v>2832</v>
      </c>
      <c r="D1466" s="34" t="s">
        <v>624</v>
      </c>
    </row>
    <row r="1467" ht="15.75" customHeight="1">
      <c r="A1467" s="37" t="s">
        <v>861</v>
      </c>
      <c r="B1467" s="34" t="s">
        <v>2833</v>
      </c>
      <c r="C1467" s="34" t="s">
        <v>2834</v>
      </c>
      <c r="D1467" s="34" t="s">
        <v>811</v>
      </c>
    </row>
    <row r="1468" ht="15.75" customHeight="1">
      <c r="A1468" s="37" t="s">
        <v>861</v>
      </c>
      <c r="B1468" s="34" t="s">
        <v>2835</v>
      </c>
      <c r="C1468" s="34" t="s">
        <v>2836</v>
      </c>
      <c r="D1468" s="34" t="s">
        <v>760</v>
      </c>
    </row>
    <row r="1469" ht="15.75" customHeight="1">
      <c r="A1469" s="37" t="s">
        <v>861</v>
      </c>
      <c r="B1469" s="34" t="s">
        <v>2837</v>
      </c>
      <c r="C1469" s="34" t="s">
        <v>2838</v>
      </c>
      <c r="D1469" s="34" t="s">
        <v>294</v>
      </c>
    </row>
    <row r="1470" ht="15.75" customHeight="1">
      <c r="A1470" s="37" t="s">
        <v>861</v>
      </c>
      <c r="B1470" s="34" t="s">
        <v>2839</v>
      </c>
      <c r="C1470" s="34" t="s">
        <v>2840</v>
      </c>
      <c r="D1470" s="34" t="s">
        <v>373</v>
      </c>
    </row>
    <row r="1471" ht="15.75" customHeight="1">
      <c r="A1471" s="37" t="s">
        <v>861</v>
      </c>
      <c r="B1471" s="34" t="s">
        <v>2841</v>
      </c>
      <c r="C1471" s="34" t="s">
        <v>2842</v>
      </c>
      <c r="D1471" s="34" t="s">
        <v>472</v>
      </c>
    </row>
    <row r="1472" ht="15.75" customHeight="1">
      <c r="A1472" s="37" t="s">
        <v>861</v>
      </c>
      <c r="B1472" s="34" t="s">
        <v>2843</v>
      </c>
      <c r="C1472" s="34" t="s">
        <v>2844</v>
      </c>
      <c r="D1472" s="34" t="s">
        <v>546</v>
      </c>
    </row>
    <row r="1473" ht="15.75" customHeight="1">
      <c r="A1473" s="37" t="s">
        <v>861</v>
      </c>
      <c r="B1473" s="34" t="s">
        <v>2845</v>
      </c>
      <c r="C1473" s="34" t="s">
        <v>2846</v>
      </c>
      <c r="D1473" s="34" t="s">
        <v>443</v>
      </c>
    </row>
    <row r="1474" ht="15.75" customHeight="1">
      <c r="A1474" s="37" t="s">
        <v>861</v>
      </c>
      <c r="B1474" s="34" t="s">
        <v>2847</v>
      </c>
      <c r="C1474" s="34" t="s">
        <v>2848</v>
      </c>
      <c r="D1474" s="34" t="s">
        <v>846</v>
      </c>
    </row>
    <row r="1475" ht="15.75" customHeight="1">
      <c r="A1475" s="37" t="s">
        <v>861</v>
      </c>
      <c r="B1475" s="34" t="s">
        <v>2849</v>
      </c>
      <c r="C1475" s="34" t="s">
        <v>2850</v>
      </c>
      <c r="D1475" s="34" t="s">
        <v>746</v>
      </c>
    </row>
    <row r="1476" ht="15.75" customHeight="1">
      <c r="A1476" s="37" t="s">
        <v>861</v>
      </c>
      <c r="B1476" s="34" t="s">
        <v>2851</v>
      </c>
      <c r="C1476" s="34" t="s">
        <v>2852</v>
      </c>
      <c r="D1476" s="34" t="s">
        <v>445</v>
      </c>
    </row>
    <row r="1477" ht="15.75" customHeight="1">
      <c r="A1477" s="37" t="s">
        <v>861</v>
      </c>
      <c r="B1477" s="34" t="s">
        <v>2853</v>
      </c>
      <c r="C1477" s="34" t="s">
        <v>2854</v>
      </c>
      <c r="D1477" s="34" t="s">
        <v>570</v>
      </c>
    </row>
    <row r="1478" ht="15.75" customHeight="1">
      <c r="A1478" s="37" t="s">
        <v>861</v>
      </c>
      <c r="B1478" s="34" t="s">
        <v>2855</v>
      </c>
      <c r="C1478" s="34" t="s">
        <v>2856</v>
      </c>
      <c r="D1478" s="34" t="s">
        <v>680</v>
      </c>
    </row>
    <row r="1479" ht="15.75" customHeight="1">
      <c r="A1479" s="37" t="s">
        <v>861</v>
      </c>
      <c r="B1479" s="34" t="s">
        <v>2857</v>
      </c>
      <c r="C1479" s="34" t="s">
        <v>2858</v>
      </c>
      <c r="D1479" s="34" t="s">
        <v>421</v>
      </c>
    </row>
    <row r="1480" ht="15.75" customHeight="1">
      <c r="A1480" s="37" t="s">
        <v>861</v>
      </c>
      <c r="B1480" s="34" t="s">
        <v>2859</v>
      </c>
      <c r="C1480" s="34" t="s">
        <v>2860</v>
      </c>
      <c r="D1480" s="34" t="s">
        <v>336</v>
      </c>
    </row>
    <row r="1481" ht="15.75" customHeight="1">
      <c r="A1481" s="37" t="s">
        <v>861</v>
      </c>
      <c r="B1481" s="34" t="s">
        <v>2861</v>
      </c>
      <c r="C1481" s="34" t="s">
        <v>2862</v>
      </c>
      <c r="D1481" s="34" t="s">
        <v>768</v>
      </c>
    </row>
    <row r="1482" ht="15.75" customHeight="1">
      <c r="A1482" s="37" t="s">
        <v>861</v>
      </c>
      <c r="B1482" s="34" t="s">
        <v>2863</v>
      </c>
      <c r="C1482" s="34" t="s">
        <v>2864</v>
      </c>
      <c r="D1482" s="34" t="s">
        <v>394</v>
      </c>
    </row>
    <row r="1483" ht="15.75" customHeight="1">
      <c r="A1483" s="37" t="s">
        <v>861</v>
      </c>
      <c r="B1483" s="34" t="s">
        <v>2865</v>
      </c>
      <c r="C1483" s="34" t="s">
        <v>2866</v>
      </c>
      <c r="D1483" s="34" t="s">
        <v>484</v>
      </c>
    </row>
    <row r="1484" ht="15.75" customHeight="1">
      <c r="A1484" s="37" t="s">
        <v>861</v>
      </c>
      <c r="B1484" s="34" t="s">
        <v>2867</v>
      </c>
      <c r="C1484" s="34" t="s">
        <v>2868</v>
      </c>
      <c r="D1484" s="34" t="s">
        <v>546</v>
      </c>
    </row>
    <row r="1485" ht="15.75" customHeight="1">
      <c r="A1485" s="37" t="s">
        <v>861</v>
      </c>
      <c r="B1485" s="34" t="s">
        <v>2869</v>
      </c>
      <c r="C1485" s="34" t="s">
        <v>2870</v>
      </c>
      <c r="D1485" s="34" t="s">
        <v>594</v>
      </c>
    </row>
    <row r="1486" ht="15.75" customHeight="1">
      <c r="A1486" s="37" t="s">
        <v>861</v>
      </c>
      <c r="B1486" s="34" t="s">
        <v>2871</v>
      </c>
      <c r="C1486" s="34" t="s">
        <v>2872</v>
      </c>
      <c r="D1486" s="34" t="s">
        <v>373</v>
      </c>
    </row>
    <row r="1487" ht="15.75" customHeight="1">
      <c r="A1487" s="37" t="s">
        <v>861</v>
      </c>
      <c r="B1487" s="34" t="s">
        <v>2873</v>
      </c>
      <c r="C1487" s="34" t="s">
        <v>2874</v>
      </c>
      <c r="D1487" s="34" t="s">
        <v>817</v>
      </c>
    </row>
    <row r="1488" ht="15.75" customHeight="1">
      <c r="A1488" s="37" t="s">
        <v>861</v>
      </c>
      <c r="B1488" s="34" t="s">
        <v>2875</v>
      </c>
      <c r="C1488" s="34" t="s">
        <v>2876</v>
      </c>
      <c r="D1488" s="34" t="s">
        <v>429</v>
      </c>
    </row>
    <row r="1489" ht="15.75" customHeight="1">
      <c r="A1489" s="37" t="s">
        <v>861</v>
      </c>
      <c r="B1489" s="34" t="s">
        <v>2877</v>
      </c>
      <c r="C1489" s="34" t="s">
        <v>2878</v>
      </c>
      <c r="D1489" s="34" t="s">
        <v>379</v>
      </c>
    </row>
    <row r="1490" ht="15.75" customHeight="1">
      <c r="A1490" s="37" t="s">
        <v>861</v>
      </c>
      <c r="B1490" s="34" t="s">
        <v>2879</v>
      </c>
      <c r="C1490" s="34" t="s">
        <v>2880</v>
      </c>
      <c r="D1490" s="34" t="s">
        <v>582</v>
      </c>
    </row>
    <row r="1491" ht="15.75" customHeight="1">
      <c r="A1491" s="37" t="s">
        <v>861</v>
      </c>
      <c r="B1491" s="34" t="s">
        <v>2879</v>
      </c>
      <c r="C1491" s="34" t="s">
        <v>2880</v>
      </c>
      <c r="D1491" s="34" t="s">
        <v>580</v>
      </c>
    </row>
    <row r="1492" ht="15.75" customHeight="1">
      <c r="A1492" s="37" t="s">
        <v>861</v>
      </c>
      <c r="B1492" s="34" t="s">
        <v>2881</v>
      </c>
      <c r="C1492" s="34" t="s">
        <v>2882</v>
      </c>
      <c r="D1492" s="34" t="s">
        <v>526</v>
      </c>
    </row>
    <row r="1493" ht="15.75" customHeight="1">
      <c r="A1493" s="37" t="s">
        <v>861</v>
      </c>
      <c r="B1493" s="34" t="s">
        <v>2883</v>
      </c>
      <c r="C1493" s="34" t="s">
        <v>2884</v>
      </c>
      <c r="D1493" s="34" t="s">
        <v>836</v>
      </c>
    </row>
    <row r="1494" ht="15.75" customHeight="1">
      <c r="A1494" s="37" t="s">
        <v>861</v>
      </c>
      <c r="B1494" s="34" t="s">
        <v>2885</v>
      </c>
      <c r="C1494" s="34" t="s">
        <v>2886</v>
      </c>
      <c r="D1494" s="34" t="s">
        <v>803</v>
      </c>
    </row>
    <row r="1495" ht="15.75" customHeight="1">
      <c r="A1495" s="37" t="s">
        <v>861</v>
      </c>
      <c r="B1495" s="34" t="s">
        <v>2887</v>
      </c>
      <c r="C1495" s="34" t="s">
        <v>2888</v>
      </c>
      <c r="D1495" s="34" t="s">
        <v>652</v>
      </c>
    </row>
    <row r="1496" ht="15.75" customHeight="1">
      <c r="A1496" s="37" t="s">
        <v>861</v>
      </c>
      <c r="B1496" s="34" t="s">
        <v>2889</v>
      </c>
      <c r="C1496" s="34" t="s">
        <v>2890</v>
      </c>
      <c r="D1496" s="34" t="s">
        <v>411</v>
      </c>
    </row>
    <row r="1497" ht="15.75" customHeight="1">
      <c r="A1497" s="37" t="s">
        <v>861</v>
      </c>
      <c r="B1497" s="34" t="s">
        <v>2891</v>
      </c>
      <c r="C1497" s="34" t="s">
        <v>2892</v>
      </c>
      <c r="D1497" s="34" t="s">
        <v>650</v>
      </c>
    </row>
    <row r="1498" ht="15.75" customHeight="1">
      <c r="A1498" s="37" t="s">
        <v>861</v>
      </c>
      <c r="B1498" s="34" t="s">
        <v>2893</v>
      </c>
      <c r="C1498" s="34" t="s">
        <v>2894</v>
      </c>
      <c r="D1498" s="34" t="s">
        <v>450</v>
      </c>
    </row>
    <row r="1499" ht="15.75" customHeight="1">
      <c r="A1499" s="37" t="s">
        <v>861</v>
      </c>
      <c r="B1499" s="34" t="s">
        <v>2895</v>
      </c>
      <c r="C1499" s="34" t="s">
        <v>2896</v>
      </c>
      <c r="D1499" s="34" t="s">
        <v>450</v>
      </c>
    </row>
    <row r="1500" ht="15.75" customHeight="1">
      <c r="A1500" s="37" t="s">
        <v>861</v>
      </c>
      <c r="B1500" s="34" t="s">
        <v>2897</v>
      </c>
      <c r="C1500" s="34" t="s">
        <v>2898</v>
      </c>
      <c r="D1500" s="34" t="s">
        <v>654</v>
      </c>
    </row>
    <row r="1501" ht="15.75" customHeight="1">
      <c r="A1501" s="37" t="s">
        <v>861</v>
      </c>
      <c r="B1501" s="34" t="s">
        <v>2899</v>
      </c>
      <c r="C1501" s="34" t="s">
        <v>2900</v>
      </c>
      <c r="D1501" s="34" t="s">
        <v>474</v>
      </c>
    </row>
    <row r="1502" ht="15.75" customHeight="1">
      <c r="A1502" s="37" t="s">
        <v>861</v>
      </c>
      <c r="B1502" s="34" t="s">
        <v>2901</v>
      </c>
      <c r="C1502" s="34" t="s">
        <v>2902</v>
      </c>
      <c r="D1502" s="34" t="s">
        <v>384</v>
      </c>
    </row>
    <row r="1503" ht="15.75" customHeight="1">
      <c r="A1503" s="37" t="s">
        <v>861</v>
      </c>
      <c r="B1503" s="34" t="s">
        <v>2903</v>
      </c>
      <c r="C1503" s="34" t="s">
        <v>2904</v>
      </c>
      <c r="D1503" s="34" t="s">
        <v>431</v>
      </c>
    </row>
    <row r="1504" ht="15.75" customHeight="1">
      <c r="A1504" s="37" t="s">
        <v>861</v>
      </c>
      <c r="B1504" s="34" t="s">
        <v>680</v>
      </c>
      <c r="C1504" s="34" t="s">
        <v>681</v>
      </c>
      <c r="D1504" s="34" t="s">
        <v>680</v>
      </c>
    </row>
    <row r="1505" ht="15.75" customHeight="1">
      <c r="A1505" s="37" t="s">
        <v>861</v>
      </c>
      <c r="B1505" s="34" t="s">
        <v>2905</v>
      </c>
      <c r="C1505" s="34" t="s">
        <v>2906</v>
      </c>
      <c r="D1505" s="34" t="s">
        <v>484</v>
      </c>
    </row>
    <row r="1506" ht="15.75" customHeight="1">
      <c r="A1506" s="37" t="s">
        <v>861</v>
      </c>
      <c r="B1506" s="34" t="s">
        <v>2907</v>
      </c>
      <c r="C1506" s="34" t="s">
        <v>2908</v>
      </c>
      <c r="D1506" s="34" t="s">
        <v>411</v>
      </c>
    </row>
    <row r="1507" ht="15.75" customHeight="1">
      <c r="A1507" s="37" t="s">
        <v>861</v>
      </c>
      <c r="B1507" s="34" t="s">
        <v>2909</v>
      </c>
      <c r="C1507" s="34" t="s">
        <v>2910</v>
      </c>
      <c r="D1507" s="34" t="s">
        <v>668</v>
      </c>
    </row>
    <row r="1508" ht="15.75" customHeight="1">
      <c r="A1508" s="37" t="s">
        <v>861</v>
      </c>
      <c r="B1508" s="34" t="s">
        <v>2911</v>
      </c>
      <c r="C1508" s="34" t="s">
        <v>2912</v>
      </c>
      <c r="D1508" s="34" t="s">
        <v>807</v>
      </c>
    </row>
    <row r="1509" ht="15.75" customHeight="1">
      <c r="A1509" s="37" t="s">
        <v>861</v>
      </c>
      <c r="B1509" s="34" t="s">
        <v>2913</v>
      </c>
      <c r="C1509" s="34" t="s">
        <v>2914</v>
      </c>
      <c r="D1509" s="34" t="s">
        <v>801</v>
      </c>
    </row>
    <row r="1510" ht="15.75" customHeight="1">
      <c r="A1510" s="37" t="s">
        <v>861</v>
      </c>
      <c r="B1510" s="34" t="s">
        <v>2915</v>
      </c>
      <c r="C1510" s="34" t="s">
        <v>2916</v>
      </c>
      <c r="D1510" s="34" t="s">
        <v>762</v>
      </c>
    </row>
    <row r="1511" ht="15.75" customHeight="1">
      <c r="A1511" s="37" t="s">
        <v>861</v>
      </c>
      <c r="B1511" s="34" t="s">
        <v>2917</v>
      </c>
      <c r="C1511" s="34" t="s">
        <v>2918</v>
      </c>
      <c r="D1511" s="34" t="s">
        <v>833</v>
      </c>
    </row>
    <row r="1512" ht="15.75" customHeight="1">
      <c r="A1512" s="37" t="s">
        <v>861</v>
      </c>
      <c r="B1512" s="34" t="s">
        <v>2919</v>
      </c>
      <c r="C1512" s="34" t="s">
        <v>2920</v>
      </c>
      <c r="D1512" s="34" t="s">
        <v>272</v>
      </c>
    </row>
    <row r="1513" ht="15.75" customHeight="1">
      <c r="A1513" s="37" t="s">
        <v>861</v>
      </c>
      <c r="B1513" s="34" t="s">
        <v>2921</v>
      </c>
      <c r="C1513" s="34" t="s">
        <v>2922</v>
      </c>
      <c r="D1513" s="34" t="s">
        <v>354</v>
      </c>
    </row>
    <row r="1514" ht="15.75" customHeight="1">
      <c r="A1514" s="37" t="s">
        <v>861</v>
      </c>
      <c r="B1514" s="34" t="s">
        <v>2923</v>
      </c>
      <c r="C1514" s="34" t="s">
        <v>2924</v>
      </c>
      <c r="D1514" s="34" t="s">
        <v>375</v>
      </c>
    </row>
    <row r="1515" ht="15.75" customHeight="1">
      <c r="A1515" s="37" t="s">
        <v>861</v>
      </c>
      <c r="B1515" s="34" t="s">
        <v>682</v>
      </c>
      <c r="C1515" s="34" t="s">
        <v>683</v>
      </c>
      <c r="D1515" s="34" t="s">
        <v>682</v>
      </c>
    </row>
    <row r="1516" ht="15.75" customHeight="1">
      <c r="A1516" s="37" t="s">
        <v>861</v>
      </c>
      <c r="B1516" s="34" t="s">
        <v>2925</v>
      </c>
      <c r="C1516" s="34" t="s">
        <v>2926</v>
      </c>
      <c r="D1516" s="34" t="s">
        <v>702</v>
      </c>
    </row>
    <row r="1517" ht="15.75" customHeight="1">
      <c r="A1517" s="37" t="s">
        <v>861</v>
      </c>
      <c r="B1517" s="34" t="s">
        <v>2927</v>
      </c>
      <c r="C1517" s="34" t="s">
        <v>2928</v>
      </c>
      <c r="D1517" s="34" t="s">
        <v>728</v>
      </c>
    </row>
    <row r="1518" ht="15.75" customHeight="1">
      <c r="A1518" s="37" t="s">
        <v>861</v>
      </c>
      <c r="B1518" s="34" t="s">
        <v>2929</v>
      </c>
      <c r="C1518" s="34" t="s">
        <v>2930</v>
      </c>
      <c r="D1518" s="34" t="s">
        <v>718</v>
      </c>
    </row>
    <row r="1519" ht="15.75" customHeight="1">
      <c r="A1519" s="37" t="s">
        <v>861</v>
      </c>
      <c r="B1519" s="34" t="s">
        <v>2931</v>
      </c>
      <c r="C1519" s="34" t="s">
        <v>2932</v>
      </c>
      <c r="D1519" s="34" t="s">
        <v>474</v>
      </c>
    </row>
    <row r="1520" ht="15.75" customHeight="1">
      <c r="A1520" s="37" t="s">
        <v>861</v>
      </c>
      <c r="B1520" s="34" t="s">
        <v>2933</v>
      </c>
      <c r="C1520" s="34" t="s">
        <v>2934</v>
      </c>
      <c r="D1520" s="34" t="s">
        <v>494</v>
      </c>
    </row>
    <row r="1521" ht="15.75" customHeight="1">
      <c r="A1521" s="37" t="s">
        <v>861</v>
      </c>
      <c r="B1521" s="34" t="s">
        <v>2935</v>
      </c>
      <c r="C1521" s="34" t="s">
        <v>2936</v>
      </c>
      <c r="D1521" s="34" t="s">
        <v>738</v>
      </c>
    </row>
    <row r="1522" ht="15.75" customHeight="1">
      <c r="A1522" s="37" t="s">
        <v>861</v>
      </c>
      <c r="B1522" s="34" t="s">
        <v>2937</v>
      </c>
      <c r="C1522" s="34" t="s">
        <v>2938</v>
      </c>
      <c r="D1522" s="34" t="s">
        <v>688</v>
      </c>
    </row>
    <row r="1523" ht="15.75" customHeight="1">
      <c r="A1523" s="37" t="s">
        <v>861</v>
      </c>
      <c r="B1523" s="34" t="s">
        <v>2939</v>
      </c>
      <c r="C1523" s="34" t="s">
        <v>2940</v>
      </c>
      <c r="D1523" s="34" t="s">
        <v>274</v>
      </c>
    </row>
    <row r="1524" ht="15.75" customHeight="1">
      <c r="A1524" s="37" t="s">
        <v>861</v>
      </c>
      <c r="B1524" s="34" t="s">
        <v>2939</v>
      </c>
      <c r="C1524" s="34" t="s">
        <v>2940</v>
      </c>
      <c r="D1524" s="34" t="s">
        <v>300</v>
      </c>
    </row>
    <row r="1525" ht="15.75" customHeight="1">
      <c r="A1525" s="37" t="s">
        <v>861</v>
      </c>
      <c r="B1525" s="34" t="s">
        <v>2941</v>
      </c>
      <c r="C1525" s="34" t="s">
        <v>2942</v>
      </c>
      <c r="D1525" s="34" t="s">
        <v>752</v>
      </c>
    </row>
    <row r="1526" ht="15.75" customHeight="1">
      <c r="A1526" s="37" t="s">
        <v>861</v>
      </c>
      <c r="B1526" s="34" t="s">
        <v>2943</v>
      </c>
      <c r="C1526" s="34" t="s">
        <v>2944</v>
      </c>
      <c r="D1526" s="34" t="s">
        <v>829</v>
      </c>
    </row>
    <row r="1527" ht="15.75" customHeight="1">
      <c r="A1527" s="37" t="s">
        <v>861</v>
      </c>
      <c r="B1527" s="34" t="s">
        <v>2945</v>
      </c>
      <c r="C1527" s="34" t="s">
        <v>2946</v>
      </c>
      <c r="D1527" s="34" t="s">
        <v>724</v>
      </c>
    </row>
    <row r="1528" ht="15.75" customHeight="1">
      <c r="A1528" s="37" t="s">
        <v>861</v>
      </c>
      <c r="B1528" s="34" t="s">
        <v>2947</v>
      </c>
      <c r="C1528" s="34" t="s">
        <v>2948</v>
      </c>
      <c r="D1528" s="34" t="s">
        <v>494</v>
      </c>
    </row>
    <row r="1529" ht="15.75" customHeight="1">
      <c r="A1529" s="37" t="s">
        <v>861</v>
      </c>
      <c r="B1529" s="34" t="s">
        <v>2949</v>
      </c>
      <c r="C1529" s="34" t="s">
        <v>2950</v>
      </c>
      <c r="D1529" s="34" t="s">
        <v>610</v>
      </c>
    </row>
    <row r="1530" ht="15.75" customHeight="1">
      <c r="A1530" s="37" t="s">
        <v>861</v>
      </c>
      <c r="B1530" s="34" t="s">
        <v>2951</v>
      </c>
      <c r="C1530" s="34" t="s">
        <v>2952</v>
      </c>
      <c r="D1530" s="34" t="s">
        <v>684</v>
      </c>
    </row>
    <row r="1531" ht="15.75" customHeight="1">
      <c r="A1531" s="37" t="s">
        <v>861</v>
      </c>
      <c r="B1531" s="34" t="s">
        <v>2953</v>
      </c>
      <c r="C1531" s="34" t="s">
        <v>2954</v>
      </c>
      <c r="D1531" s="34" t="s">
        <v>684</v>
      </c>
    </row>
    <row r="1532" ht="15.75" customHeight="1">
      <c r="A1532" s="37" t="s">
        <v>861</v>
      </c>
      <c r="B1532" s="34" t="s">
        <v>2955</v>
      </c>
      <c r="C1532" s="34" t="s">
        <v>2956</v>
      </c>
      <c r="D1532" s="34" t="s">
        <v>516</v>
      </c>
    </row>
    <row r="1533" ht="15.75" customHeight="1">
      <c r="A1533" s="37" t="s">
        <v>861</v>
      </c>
      <c r="B1533" s="34" t="s">
        <v>2957</v>
      </c>
      <c r="C1533" s="34" t="s">
        <v>2958</v>
      </c>
      <c r="D1533" s="34" t="s">
        <v>516</v>
      </c>
    </row>
    <row r="1534" ht="15.75" customHeight="1">
      <c r="A1534" s="37" t="s">
        <v>861</v>
      </c>
      <c r="B1534" s="34" t="s">
        <v>2959</v>
      </c>
      <c r="C1534" s="34" t="s">
        <v>2960</v>
      </c>
      <c r="D1534" s="34" t="s">
        <v>386</v>
      </c>
    </row>
    <row r="1535" ht="15.75" customHeight="1">
      <c r="A1535" s="37" t="s">
        <v>861</v>
      </c>
      <c r="B1535" s="34" t="s">
        <v>2961</v>
      </c>
      <c r="C1535" s="34" t="s">
        <v>2962</v>
      </c>
      <c r="D1535" s="34" t="s">
        <v>650</v>
      </c>
    </row>
    <row r="1536" ht="15.75" customHeight="1">
      <c r="A1536" s="37" t="s">
        <v>861</v>
      </c>
      <c r="B1536" s="34" t="s">
        <v>2963</v>
      </c>
      <c r="C1536" s="34" t="s">
        <v>2964</v>
      </c>
      <c r="D1536" s="34" t="s">
        <v>516</v>
      </c>
    </row>
    <row r="1537" ht="15.75" customHeight="1">
      <c r="A1537" s="37" t="s">
        <v>861</v>
      </c>
      <c r="B1537" s="34" t="s">
        <v>2965</v>
      </c>
      <c r="C1537" s="34" t="s">
        <v>2966</v>
      </c>
      <c r="D1537" s="34" t="s">
        <v>516</v>
      </c>
    </row>
    <row r="1538" ht="15.75" customHeight="1">
      <c r="A1538" s="37" t="s">
        <v>861</v>
      </c>
      <c r="B1538" s="34" t="s">
        <v>2967</v>
      </c>
      <c r="C1538" s="34" t="s">
        <v>2968</v>
      </c>
      <c r="D1538" s="34" t="s">
        <v>288</v>
      </c>
    </row>
    <row r="1539" ht="15.75" customHeight="1">
      <c r="A1539" s="37" t="s">
        <v>861</v>
      </c>
      <c r="B1539" s="34" t="s">
        <v>2969</v>
      </c>
      <c r="C1539" s="34" t="s">
        <v>2970</v>
      </c>
      <c r="D1539" s="34" t="s">
        <v>399</v>
      </c>
    </row>
    <row r="1540" ht="15.75" customHeight="1">
      <c r="A1540" s="37" t="s">
        <v>861</v>
      </c>
      <c r="B1540" s="34" t="s">
        <v>2971</v>
      </c>
      <c r="C1540" s="34" t="s">
        <v>2972</v>
      </c>
      <c r="D1540" s="34" t="s">
        <v>684</v>
      </c>
    </row>
    <row r="1541" ht="15.75" customHeight="1">
      <c r="A1541" s="37" t="s">
        <v>861</v>
      </c>
      <c r="B1541" s="34" t="s">
        <v>2973</v>
      </c>
      <c r="C1541" s="34" t="s">
        <v>2974</v>
      </c>
      <c r="D1541" s="34" t="s">
        <v>684</v>
      </c>
    </row>
    <row r="1542" ht="15.75" customHeight="1">
      <c r="A1542" s="37" t="s">
        <v>861</v>
      </c>
      <c r="B1542" s="34" t="s">
        <v>2975</v>
      </c>
      <c r="C1542" s="34" t="s">
        <v>2976</v>
      </c>
      <c r="D1542" s="34" t="s">
        <v>474</v>
      </c>
    </row>
    <row r="1543" ht="15.75" customHeight="1">
      <c r="A1543" s="37" t="s">
        <v>861</v>
      </c>
      <c r="B1543" s="34" t="s">
        <v>2977</v>
      </c>
      <c r="C1543" s="34" t="s">
        <v>2978</v>
      </c>
      <c r="D1543" s="34" t="s">
        <v>508</v>
      </c>
    </row>
    <row r="1544" ht="15.75" customHeight="1">
      <c r="A1544" s="37" t="s">
        <v>861</v>
      </c>
      <c r="B1544" s="34" t="s">
        <v>2979</v>
      </c>
      <c r="C1544" s="34" t="s">
        <v>2980</v>
      </c>
      <c r="D1544" s="34" t="s">
        <v>492</v>
      </c>
    </row>
    <row r="1545" ht="15.75" customHeight="1">
      <c r="A1545" s="37" t="s">
        <v>861</v>
      </c>
      <c r="B1545" s="34" t="s">
        <v>2981</v>
      </c>
      <c r="C1545" s="34" t="s">
        <v>2982</v>
      </c>
      <c r="D1545" s="34" t="s">
        <v>490</v>
      </c>
    </row>
    <row r="1546" ht="15.75" customHeight="1">
      <c r="A1546" s="37" t="s">
        <v>861</v>
      </c>
      <c r="B1546" s="34" t="s">
        <v>2983</v>
      </c>
      <c r="C1546" s="34" t="s">
        <v>2984</v>
      </c>
      <c r="D1546" s="34" t="s">
        <v>694</v>
      </c>
    </row>
    <row r="1547" ht="15.75" customHeight="1">
      <c r="A1547" s="37" t="s">
        <v>861</v>
      </c>
      <c r="B1547" s="34" t="s">
        <v>2985</v>
      </c>
      <c r="C1547" s="34" t="s">
        <v>2986</v>
      </c>
      <c r="D1547" s="34" t="s">
        <v>700</v>
      </c>
    </row>
    <row r="1548" ht="15.75" customHeight="1">
      <c r="A1548" s="37" t="s">
        <v>861</v>
      </c>
      <c r="B1548" s="34" t="s">
        <v>2987</v>
      </c>
      <c r="C1548" s="34" t="s">
        <v>2988</v>
      </c>
      <c r="D1548" s="34" t="s">
        <v>518</v>
      </c>
    </row>
    <row r="1549" ht="15.75" customHeight="1">
      <c r="A1549" s="37" t="s">
        <v>861</v>
      </c>
      <c r="B1549" s="34" t="s">
        <v>2989</v>
      </c>
      <c r="C1549" s="34" t="s">
        <v>2990</v>
      </c>
      <c r="D1549" s="34" t="s">
        <v>540</v>
      </c>
    </row>
    <row r="1550" ht="15.75" customHeight="1">
      <c r="A1550" s="37" t="s">
        <v>861</v>
      </c>
      <c r="B1550" s="34" t="s">
        <v>2991</v>
      </c>
      <c r="C1550" s="34" t="s">
        <v>2992</v>
      </c>
      <c r="D1550" s="34" t="s">
        <v>646</v>
      </c>
    </row>
    <row r="1551" ht="15.75" customHeight="1">
      <c r="A1551" s="37" t="s">
        <v>861</v>
      </c>
      <c r="B1551" s="34" t="s">
        <v>2993</v>
      </c>
      <c r="C1551" s="34" t="s">
        <v>2994</v>
      </c>
      <c r="D1551" s="34" t="s">
        <v>324</v>
      </c>
    </row>
    <row r="1552" ht="15.75" customHeight="1">
      <c r="A1552" s="37" t="s">
        <v>861</v>
      </c>
      <c r="B1552" s="34" t="s">
        <v>2995</v>
      </c>
      <c r="C1552" s="34" t="s">
        <v>2996</v>
      </c>
      <c r="D1552" s="34" t="s">
        <v>302</v>
      </c>
    </row>
    <row r="1553" ht="15.75" customHeight="1">
      <c r="A1553" s="37" t="s">
        <v>861</v>
      </c>
      <c r="B1553" s="34" t="s">
        <v>2997</v>
      </c>
      <c r="C1553" s="34" t="s">
        <v>2998</v>
      </c>
      <c r="D1553" s="34" t="s">
        <v>508</v>
      </c>
    </row>
    <row r="1554" ht="15.75" customHeight="1">
      <c r="A1554" s="37" t="s">
        <v>861</v>
      </c>
      <c r="B1554" s="34" t="s">
        <v>2999</v>
      </c>
      <c r="C1554" s="34" t="s">
        <v>3000</v>
      </c>
      <c r="D1554" s="34" t="s">
        <v>538</v>
      </c>
    </row>
    <row r="1555" ht="15.75" customHeight="1">
      <c r="A1555" s="37" t="s">
        <v>861</v>
      </c>
      <c r="B1555" s="34" t="s">
        <v>3001</v>
      </c>
      <c r="C1555" s="34" t="s">
        <v>3002</v>
      </c>
      <c r="D1555" s="34" t="s">
        <v>746</v>
      </c>
    </row>
    <row r="1556" ht="15.75" customHeight="1">
      <c r="A1556" s="37" t="s">
        <v>861</v>
      </c>
      <c r="B1556" s="34" t="s">
        <v>3003</v>
      </c>
      <c r="C1556" s="34" t="s">
        <v>3004</v>
      </c>
      <c r="D1556" s="34" t="s">
        <v>512</v>
      </c>
    </row>
    <row r="1557" ht="15.75" customHeight="1">
      <c r="A1557" s="37" t="s">
        <v>861</v>
      </c>
      <c r="B1557" s="34" t="s">
        <v>3005</v>
      </c>
      <c r="C1557" s="34" t="s">
        <v>3006</v>
      </c>
      <c r="D1557" s="34" t="s">
        <v>498</v>
      </c>
    </row>
    <row r="1558" ht="15.75" customHeight="1">
      <c r="A1558" s="37" t="s">
        <v>861</v>
      </c>
      <c r="B1558" s="34" t="s">
        <v>3007</v>
      </c>
      <c r="C1558" s="34" t="s">
        <v>3008</v>
      </c>
      <c r="D1558" s="34" t="s">
        <v>565</v>
      </c>
    </row>
    <row r="1559" ht="15.75" customHeight="1">
      <c r="A1559" s="37" t="s">
        <v>861</v>
      </c>
      <c r="B1559" s="34" t="s">
        <v>3009</v>
      </c>
      <c r="C1559" s="34" t="s">
        <v>3010</v>
      </c>
      <c r="D1559" s="34" t="s">
        <v>544</v>
      </c>
    </row>
    <row r="1560" ht="15.75" customHeight="1">
      <c r="A1560" s="37" t="s">
        <v>861</v>
      </c>
      <c r="B1560" s="34" t="s">
        <v>3011</v>
      </c>
      <c r="C1560" s="34" t="s">
        <v>3012</v>
      </c>
      <c r="D1560" s="34" t="s">
        <v>626</v>
      </c>
    </row>
    <row r="1561" ht="15.75" customHeight="1">
      <c r="A1561" s="37" t="s">
        <v>861</v>
      </c>
      <c r="B1561" s="34" t="s">
        <v>3013</v>
      </c>
      <c r="C1561" s="34" t="s">
        <v>3014</v>
      </c>
      <c r="D1561" s="34" t="s">
        <v>530</v>
      </c>
    </row>
    <row r="1562" ht="15.75" customHeight="1">
      <c r="A1562" s="37" t="s">
        <v>861</v>
      </c>
      <c r="B1562" s="34" t="s">
        <v>3015</v>
      </c>
      <c r="C1562" s="34" t="s">
        <v>3016</v>
      </c>
      <c r="D1562" s="34" t="s">
        <v>664</v>
      </c>
    </row>
    <row r="1563" ht="15.75" customHeight="1">
      <c r="A1563" s="37" t="s">
        <v>861</v>
      </c>
      <c r="B1563" s="34" t="s">
        <v>3017</v>
      </c>
      <c r="C1563" s="34" t="s">
        <v>3018</v>
      </c>
      <c r="D1563" s="34" t="s">
        <v>394</v>
      </c>
    </row>
    <row r="1564" ht="15.75" customHeight="1">
      <c r="A1564" s="37" t="s">
        <v>861</v>
      </c>
      <c r="B1564" s="34" t="s">
        <v>3019</v>
      </c>
      <c r="C1564" s="34" t="s">
        <v>3020</v>
      </c>
      <c r="D1564" s="34" t="s">
        <v>656</v>
      </c>
    </row>
    <row r="1565" ht="15.75" customHeight="1">
      <c r="A1565" s="37" t="s">
        <v>861</v>
      </c>
      <c r="B1565" s="34" t="s">
        <v>3021</v>
      </c>
      <c r="C1565" s="34" t="s">
        <v>3022</v>
      </c>
      <c r="D1565" s="34" t="s">
        <v>411</v>
      </c>
    </row>
    <row r="1566" ht="15.75" customHeight="1">
      <c r="A1566" s="37" t="s">
        <v>861</v>
      </c>
      <c r="B1566" s="34" t="s">
        <v>3023</v>
      </c>
      <c r="C1566" s="34" t="s">
        <v>3024</v>
      </c>
      <c r="D1566" s="34" t="s">
        <v>668</v>
      </c>
    </row>
    <row r="1567" ht="15.75" customHeight="1">
      <c r="A1567" s="37" t="s">
        <v>861</v>
      </c>
      <c r="B1567" s="34" t="s">
        <v>3025</v>
      </c>
      <c r="C1567" s="34" t="s">
        <v>3026</v>
      </c>
      <c r="D1567" s="34" t="s">
        <v>813</v>
      </c>
    </row>
    <row r="1568" ht="15.75" customHeight="1">
      <c r="A1568" s="37" t="s">
        <v>861</v>
      </c>
      <c r="B1568" s="34" t="s">
        <v>3027</v>
      </c>
      <c r="C1568" s="34" t="s">
        <v>3028</v>
      </c>
      <c r="D1568" s="34" t="s">
        <v>670</v>
      </c>
    </row>
    <row r="1569" ht="15.75" customHeight="1">
      <c r="A1569" s="37" t="s">
        <v>861</v>
      </c>
      <c r="B1569" s="34" t="s">
        <v>3029</v>
      </c>
      <c r="C1569" s="34" t="s">
        <v>3030</v>
      </c>
      <c r="D1569" s="34" t="s">
        <v>411</v>
      </c>
    </row>
    <row r="1570" ht="15.75" customHeight="1">
      <c r="A1570" s="37" t="s">
        <v>861</v>
      </c>
      <c r="B1570" s="34" t="s">
        <v>3031</v>
      </c>
      <c r="C1570" s="34" t="s">
        <v>3032</v>
      </c>
      <c r="D1570" s="34" t="s">
        <v>409</v>
      </c>
    </row>
    <row r="1571" ht="15.75" customHeight="1">
      <c r="A1571" s="37" t="s">
        <v>861</v>
      </c>
      <c r="B1571" s="34" t="s">
        <v>3033</v>
      </c>
      <c r="C1571" s="34" t="s">
        <v>3034</v>
      </c>
      <c r="D1571" s="34" t="s">
        <v>668</v>
      </c>
    </row>
    <row r="1572" ht="15.75" customHeight="1">
      <c r="A1572" s="37" t="s">
        <v>861</v>
      </c>
      <c r="B1572" s="34" t="s">
        <v>3035</v>
      </c>
      <c r="C1572" s="34" t="s">
        <v>3036</v>
      </c>
      <c r="D1572" s="34" t="s">
        <v>668</v>
      </c>
    </row>
    <row r="1573" ht="15.75" customHeight="1">
      <c r="A1573" s="37" t="s">
        <v>861</v>
      </c>
      <c r="B1573" s="34" t="s">
        <v>3037</v>
      </c>
      <c r="C1573" s="34" t="s">
        <v>3038</v>
      </c>
      <c r="D1573" s="34" t="s">
        <v>632</v>
      </c>
    </row>
    <row r="1574" ht="15.75" customHeight="1">
      <c r="A1574" s="37" t="s">
        <v>861</v>
      </c>
      <c r="B1574" s="34" t="s">
        <v>3039</v>
      </c>
      <c r="C1574" s="34" t="s">
        <v>3040</v>
      </c>
      <c r="D1574" s="34" t="s">
        <v>411</v>
      </c>
    </row>
    <row r="1575" ht="15.75" customHeight="1">
      <c r="A1575" s="37" t="s">
        <v>861</v>
      </c>
      <c r="B1575" s="34" t="s">
        <v>3041</v>
      </c>
      <c r="C1575" s="34" t="s">
        <v>3042</v>
      </c>
      <c r="D1575" s="34" t="s">
        <v>768</v>
      </c>
    </row>
    <row r="1576" ht="15.75" customHeight="1">
      <c r="A1576" s="37" t="s">
        <v>861</v>
      </c>
      <c r="B1576" s="34" t="s">
        <v>3043</v>
      </c>
      <c r="C1576" s="34" t="s">
        <v>3044</v>
      </c>
      <c r="D1576" s="34" t="s">
        <v>853</v>
      </c>
    </row>
    <row r="1577" ht="15.75" customHeight="1">
      <c r="A1577" s="37" t="s">
        <v>861</v>
      </c>
      <c r="B1577" s="34" t="s">
        <v>3045</v>
      </c>
      <c r="C1577" s="34" t="s">
        <v>3046</v>
      </c>
      <c r="D1577" s="34" t="s">
        <v>348</v>
      </c>
    </row>
    <row r="1578" ht="15.75" customHeight="1">
      <c r="A1578" s="37" t="s">
        <v>861</v>
      </c>
      <c r="B1578" s="34" t="s">
        <v>3047</v>
      </c>
      <c r="C1578" s="34" t="s">
        <v>3048</v>
      </c>
      <c r="D1578" s="34" t="s">
        <v>554</v>
      </c>
    </row>
    <row r="1579" ht="15.75" customHeight="1">
      <c r="A1579" s="37" t="s">
        <v>861</v>
      </c>
      <c r="B1579" s="34" t="s">
        <v>3049</v>
      </c>
      <c r="C1579" s="34" t="s">
        <v>3050</v>
      </c>
      <c r="D1579" s="34" t="s">
        <v>748</v>
      </c>
    </row>
    <row r="1580" ht="15.75" customHeight="1">
      <c r="A1580" s="37" t="s">
        <v>861</v>
      </c>
      <c r="B1580" s="34" t="s">
        <v>3051</v>
      </c>
      <c r="C1580" s="34" t="s">
        <v>3052</v>
      </c>
      <c r="D1580" s="34" t="s">
        <v>322</v>
      </c>
    </row>
    <row r="1581" ht="15.75" customHeight="1">
      <c r="A1581" s="37" t="s">
        <v>861</v>
      </c>
      <c r="B1581" s="34" t="s">
        <v>860</v>
      </c>
      <c r="C1581" s="34" t="s">
        <v>264</v>
      </c>
      <c r="D1581" s="34" t="s">
        <v>860</v>
      </c>
    </row>
    <row r="1582" ht="15.75" customHeight="1">
      <c r="A1582" s="37" t="s">
        <v>861</v>
      </c>
      <c r="B1582" s="34" t="s">
        <v>3053</v>
      </c>
      <c r="C1582" s="34" t="s">
        <v>3054</v>
      </c>
      <c r="D1582" s="34" t="s">
        <v>472</v>
      </c>
    </row>
    <row r="1583" ht="15.75" customHeight="1">
      <c r="A1583" s="37" t="s">
        <v>861</v>
      </c>
      <c r="B1583" s="34" t="s">
        <v>3055</v>
      </c>
      <c r="C1583" s="34" t="s">
        <v>3056</v>
      </c>
      <c r="D1583" s="34" t="s">
        <v>419</v>
      </c>
    </row>
    <row r="1584" ht="15.75" customHeight="1">
      <c r="A1584" s="37" t="s">
        <v>861</v>
      </c>
      <c r="B1584" s="34" t="s">
        <v>3057</v>
      </c>
      <c r="C1584" s="34" t="s">
        <v>3058</v>
      </c>
      <c r="D1584" s="34" t="s">
        <v>407</v>
      </c>
    </row>
    <row r="1585" ht="15.75" customHeight="1">
      <c r="A1585" s="37" t="s">
        <v>861</v>
      </c>
      <c r="B1585" s="34" t="s">
        <v>3059</v>
      </c>
      <c r="C1585" s="34" t="s">
        <v>3060</v>
      </c>
      <c r="D1585" s="34" t="s">
        <v>714</v>
      </c>
    </row>
    <row r="1586" ht="15.75" customHeight="1">
      <c r="A1586" s="37" t="s">
        <v>861</v>
      </c>
      <c r="B1586" s="34" t="s">
        <v>3061</v>
      </c>
      <c r="C1586" s="34" t="s">
        <v>3062</v>
      </c>
      <c r="D1586" s="34" t="s">
        <v>439</v>
      </c>
    </row>
    <row r="1587" ht="15.75" customHeight="1">
      <c r="A1587" s="37" t="s">
        <v>861</v>
      </c>
      <c r="B1587" s="34" t="s">
        <v>3063</v>
      </c>
      <c r="C1587" s="34" t="s">
        <v>3064</v>
      </c>
      <c r="D1587" s="34" t="s">
        <v>778</v>
      </c>
    </row>
    <row r="1588" ht="15.75" customHeight="1">
      <c r="A1588" s="37" t="s">
        <v>861</v>
      </c>
      <c r="B1588" s="34" t="s">
        <v>3065</v>
      </c>
      <c r="C1588" s="34" t="s">
        <v>3066</v>
      </c>
      <c r="D1588" s="34" t="s">
        <v>490</v>
      </c>
    </row>
    <row r="1589" ht="15.75" customHeight="1">
      <c r="A1589" s="37" t="s">
        <v>861</v>
      </c>
      <c r="B1589" s="34" t="s">
        <v>3067</v>
      </c>
      <c r="C1589" s="34" t="s">
        <v>3068</v>
      </c>
      <c r="D1589" s="34" t="s">
        <v>628</v>
      </c>
    </row>
    <row r="1590" ht="15.75" customHeight="1">
      <c r="A1590" s="37" t="s">
        <v>861</v>
      </c>
      <c r="B1590" s="34" t="s">
        <v>3069</v>
      </c>
      <c r="C1590" s="34" t="s">
        <v>3070</v>
      </c>
      <c r="D1590" s="34" t="s">
        <v>338</v>
      </c>
    </row>
    <row r="1591" ht="15.75" customHeight="1">
      <c r="A1591" s="37" t="s">
        <v>861</v>
      </c>
      <c r="B1591" s="34" t="s">
        <v>3071</v>
      </c>
      <c r="C1591" s="34" t="s">
        <v>3072</v>
      </c>
      <c r="D1591" s="34" t="s">
        <v>572</v>
      </c>
    </row>
    <row r="1592" ht="15.75" customHeight="1">
      <c r="A1592" s="37" t="s">
        <v>861</v>
      </c>
      <c r="B1592" s="34" t="s">
        <v>3073</v>
      </c>
      <c r="C1592" s="34" t="s">
        <v>3074</v>
      </c>
      <c r="D1592" s="34" t="s">
        <v>572</v>
      </c>
    </row>
    <row r="1593" ht="15.75" customHeight="1">
      <c r="A1593" s="37" t="s">
        <v>861</v>
      </c>
      <c r="B1593" s="34" t="s">
        <v>3075</v>
      </c>
      <c r="C1593" s="34" t="s">
        <v>3076</v>
      </c>
      <c r="D1593" s="34" t="s">
        <v>660</v>
      </c>
    </row>
    <row r="1594" ht="15.75" customHeight="1">
      <c r="A1594" s="37" t="s">
        <v>861</v>
      </c>
      <c r="B1594" s="34" t="s">
        <v>3077</v>
      </c>
      <c r="C1594" s="34" t="s">
        <v>3078</v>
      </c>
      <c r="D1594" s="34" t="s">
        <v>445</v>
      </c>
    </row>
    <row r="1595" ht="15.75" customHeight="1">
      <c r="A1595" s="37" t="s">
        <v>861</v>
      </c>
      <c r="B1595" s="34" t="s">
        <v>3079</v>
      </c>
      <c r="C1595" s="34" t="s">
        <v>3080</v>
      </c>
      <c r="D1595" s="34" t="s">
        <v>298</v>
      </c>
    </row>
    <row r="1596" ht="15.75" customHeight="1">
      <c r="A1596" s="37" t="s">
        <v>861</v>
      </c>
      <c r="B1596" s="34" t="s">
        <v>3081</v>
      </c>
      <c r="C1596" s="34" t="s">
        <v>3082</v>
      </c>
      <c r="D1596" s="34" t="s">
        <v>805</v>
      </c>
    </row>
    <row r="1597" ht="15.75" customHeight="1">
      <c r="A1597" s="37" t="s">
        <v>861</v>
      </c>
      <c r="B1597" s="34" t="s">
        <v>3083</v>
      </c>
      <c r="C1597" s="34" t="s">
        <v>3084</v>
      </c>
      <c r="D1597" s="34" t="s">
        <v>588</v>
      </c>
    </row>
    <row r="1598" ht="15.75" customHeight="1">
      <c r="A1598" s="37" t="s">
        <v>861</v>
      </c>
      <c r="B1598" s="34" t="s">
        <v>3085</v>
      </c>
      <c r="C1598" s="34" t="s">
        <v>3086</v>
      </c>
      <c r="D1598" s="34" t="s">
        <v>336</v>
      </c>
    </row>
    <row r="1599" ht="15.75" customHeight="1">
      <c r="A1599" s="37" t="s">
        <v>861</v>
      </c>
      <c r="B1599" s="34" t="s">
        <v>3087</v>
      </c>
      <c r="C1599" s="34" t="s">
        <v>3088</v>
      </c>
      <c r="D1599" s="34" t="s">
        <v>852</v>
      </c>
    </row>
    <row r="1600" ht="15.75" customHeight="1">
      <c r="A1600" s="37" t="s">
        <v>861</v>
      </c>
      <c r="B1600" s="34" t="s">
        <v>3089</v>
      </c>
      <c r="C1600" s="34" t="s">
        <v>3090</v>
      </c>
      <c r="D1600" s="34" t="s">
        <v>413</v>
      </c>
    </row>
    <row r="1601" ht="15.75" customHeight="1">
      <c r="A1601" s="37" t="s">
        <v>861</v>
      </c>
      <c r="B1601" s="34" t="s">
        <v>3091</v>
      </c>
      <c r="C1601" s="34" t="s">
        <v>3092</v>
      </c>
      <c r="D1601" s="34" t="s">
        <v>644</v>
      </c>
    </row>
    <row r="1602" ht="15.75" customHeight="1">
      <c r="A1602" s="37" t="s">
        <v>861</v>
      </c>
      <c r="B1602" s="34" t="s">
        <v>3093</v>
      </c>
      <c r="C1602" s="34" t="s">
        <v>3094</v>
      </c>
      <c r="D1602" s="34" t="s">
        <v>760</v>
      </c>
    </row>
    <row r="1603" ht="15.75" customHeight="1">
      <c r="A1603" s="37" t="s">
        <v>861</v>
      </c>
      <c r="B1603" s="34" t="s">
        <v>730</v>
      </c>
      <c r="C1603" s="34" t="s">
        <v>731</v>
      </c>
      <c r="D1603" s="34" t="s">
        <v>730</v>
      </c>
    </row>
    <row r="1604" ht="15.75" customHeight="1">
      <c r="A1604" s="37" t="s">
        <v>861</v>
      </c>
      <c r="B1604" s="34" t="s">
        <v>3095</v>
      </c>
      <c r="C1604" s="34" t="s">
        <v>3096</v>
      </c>
      <c r="D1604" s="34" t="s">
        <v>431</v>
      </c>
    </row>
    <row r="1605" ht="15.75" customHeight="1">
      <c r="A1605" s="37" t="s">
        <v>861</v>
      </c>
      <c r="B1605" s="34" t="s">
        <v>3097</v>
      </c>
      <c r="C1605" s="34" t="s">
        <v>3098</v>
      </c>
      <c r="D1605" s="34" t="s">
        <v>421</v>
      </c>
    </row>
    <row r="1606" ht="15.75" customHeight="1">
      <c r="A1606" s="37" t="s">
        <v>861</v>
      </c>
      <c r="B1606" s="34" t="s">
        <v>3099</v>
      </c>
      <c r="C1606" s="34" t="s">
        <v>3100</v>
      </c>
      <c r="D1606" s="34" t="s">
        <v>634</v>
      </c>
    </row>
    <row r="1607" ht="15.75" customHeight="1">
      <c r="A1607" s="37" t="s">
        <v>861</v>
      </c>
      <c r="B1607" s="34" t="s">
        <v>3101</v>
      </c>
      <c r="C1607" s="34" t="s">
        <v>3102</v>
      </c>
      <c r="D1607" s="34" t="s">
        <v>600</v>
      </c>
    </row>
    <row r="1608" ht="15.75" customHeight="1">
      <c r="A1608" s="37" t="s">
        <v>861</v>
      </c>
      <c r="B1608" s="34" t="s">
        <v>3103</v>
      </c>
      <c r="C1608" s="34" t="s">
        <v>3104</v>
      </c>
      <c r="D1608" s="34" t="s">
        <v>580</v>
      </c>
    </row>
    <row r="1609" ht="15.75" customHeight="1">
      <c r="A1609" s="37" t="s">
        <v>861</v>
      </c>
      <c r="B1609" s="34" t="s">
        <v>3105</v>
      </c>
      <c r="C1609" s="34" t="s">
        <v>3106</v>
      </c>
      <c r="D1609" s="34" t="s">
        <v>316</v>
      </c>
    </row>
    <row r="1610" ht="15.75" customHeight="1">
      <c r="A1610" s="37" t="s">
        <v>861</v>
      </c>
      <c r="B1610" s="34" t="s">
        <v>3107</v>
      </c>
      <c r="C1610" s="34" t="s">
        <v>3108</v>
      </c>
      <c r="D1610" s="34" t="s">
        <v>772</v>
      </c>
    </row>
    <row r="1611" ht="15.75" customHeight="1">
      <c r="A1611" s="37" t="s">
        <v>861</v>
      </c>
      <c r="B1611" s="34" t="s">
        <v>3109</v>
      </c>
      <c r="C1611" s="34" t="s">
        <v>3110</v>
      </c>
      <c r="D1611" s="34" t="s">
        <v>530</v>
      </c>
    </row>
    <row r="1612" ht="15.75" customHeight="1">
      <c r="A1612" s="37" t="s">
        <v>861</v>
      </c>
      <c r="B1612" s="34" t="s">
        <v>3111</v>
      </c>
      <c r="C1612" s="34" t="s">
        <v>3112</v>
      </c>
      <c r="D1612" s="34" t="s">
        <v>708</v>
      </c>
    </row>
    <row r="1613" ht="15.75" customHeight="1">
      <c r="A1613" s="37" t="s">
        <v>861</v>
      </c>
      <c r="B1613" s="34" t="s">
        <v>3113</v>
      </c>
      <c r="C1613" s="34" t="s">
        <v>3114</v>
      </c>
      <c r="D1613" s="34" t="s">
        <v>704</v>
      </c>
    </row>
    <row r="1614" ht="15.75" customHeight="1">
      <c r="A1614" s="37" t="s">
        <v>861</v>
      </c>
      <c r="B1614" s="34" t="s">
        <v>3115</v>
      </c>
      <c r="C1614" s="34" t="s">
        <v>3116</v>
      </c>
      <c r="D1614" s="34" t="s">
        <v>714</v>
      </c>
    </row>
    <row r="1615" ht="15.75" customHeight="1">
      <c r="A1615" s="37" t="s">
        <v>861</v>
      </c>
      <c r="B1615" s="34" t="s">
        <v>3117</v>
      </c>
      <c r="C1615" s="34" t="s">
        <v>3118</v>
      </c>
      <c r="D1615" s="34" t="s">
        <v>770</v>
      </c>
    </row>
    <row r="1616" ht="15.75" customHeight="1">
      <c r="A1616" s="37" t="s">
        <v>861</v>
      </c>
      <c r="B1616" s="34" t="s">
        <v>3119</v>
      </c>
      <c r="C1616" s="34" t="s">
        <v>3120</v>
      </c>
      <c r="D1616" s="34" t="s">
        <v>859</v>
      </c>
    </row>
    <row r="1617" ht="15.75" customHeight="1">
      <c r="A1617" s="37" t="s">
        <v>861</v>
      </c>
      <c r="B1617" s="34" t="s">
        <v>3121</v>
      </c>
      <c r="C1617" s="34" t="s">
        <v>3122</v>
      </c>
      <c r="D1617" s="34" t="s">
        <v>704</v>
      </c>
    </row>
    <row r="1618" ht="15.75" customHeight="1">
      <c r="A1618" s="37" t="s">
        <v>861</v>
      </c>
      <c r="B1618" s="34" t="s">
        <v>3123</v>
      </c>
      <c r="C1618" s="34" t="s">
        <v>3124</v>
      </c>
      <c r="D1618" s="34" t="s">
        <v>425</v>
      </c>
    </row>
    <row r="1619" ht="15.75" customHeight="1">
      <c r="A1619" s="37" t="s">
        <v>861</v>
      </c>
      <c r="B1619" s="34" t="s">
        <v>3125</v>
      </c>
      <c r="C1619" s="34" t="s">
        <v>3126</v>
      </c>
      <c r="D1619" s="34" t="s">
        <v>568</v>
      </c>
    </row>
    <row r="1620" ht="15.75" customHeight="1">
      <c r="A1620" s="37" t="s">
        <v>861</v>
      </c>
      <c r="B1620" s="34" t="s">
        <v>3127</v>
      </c>
      <c r="C1620" s="34" t="s">
        <v>3128</v>
      </c>
      <c r="D1620" s="34" t="s">
        <v>524</v>
      </c>
    </row>
    <row r="1621" ht="15.75" customHeight="1">
      <c r="A1621" s="37" t="s">
        <v>861</v>
      </c>
      <c r="B1621" s="34" t="s">
        <v>740</v>
      </c>
      <c r="C1621" s="34" t="s">
        <v>741</v>
      </c>
      <c r="D1621" s="34" t="s">
        <v>740</v>
      </c>
    </row>
    <row r="1622" ht="15.75" customHeight="1">
      <c r="A1622" s="37" t="s">
        <v>861</v>
      </c>
      <c r="B1622" s="34" t="s">
        <v>3129</v>
      </c>
      <c r="C1622" s="34" t="s">
        <v>3130</v>
      </c>
      <c r="D1622" s="34" t="s">
        <v>1345</v>
      </c>
    </row>
    <row r="1623" ht="15.75" customHeight="1">
      <c r="A1623" s="37" t="s">
        <v>861</v>
      </c>
      <c r="B1623" s="34" t="s">
        <v>3131</v>
      </c>
      <c r="C1623" s="34" t="s">
        <v>3132</v>
      </c>
      <c r="D1623" s="34" t="s">
        <v>836</v>
      </c>
    </row>
    <row r="1624" ht="15.75" customHeight="1">
      <c r="A1624" s="37" t="s">
        <v>861</v>
      </c>
      <c r="B1624" s="34" t="s">
        <v>3133</v>
      </c>
      <c r="C1624" s="34" t="s">
        <v>3134</v>
      </c>
      <c r="D1624" s="34" t="s">
        <v>670</v>
      </c>
    </row>
    <row r="1625" ht="15.75" customHeight="1">
      <c r="A1625" s="37" t="s">
        <v>861</v>
      </c>
      <c r="B1625" s="34" t="s">
        <v>3135</v>
      </c>
      <c r="C1625" s="34" t="s">
        <v>3136</v>
      </c>
      <c r="D1625" s="34" t="s">
        <v>742</v>
      </c>
    </row>
    <row r="1626" ht="15.75" customHeight="1">
      <c r="A1626" s="37" t="s">
        <v>861</v>
      </c>
      <c r="B1626" s="34" t="s">
        <v>3137</v>
      </c>
      <c r="C1626" s="34" t="s">
        <v>3138</v>
      </c>
      <c r="D1626" s="34" t="s">
        <v>282</v>
      </c>
    </row>
    <row r="1627" ht="15.75" customHeight="1">
      <c r="A1627" s="37" t="s">
        <v>861</v>
      </c>
      <c r="B1627" s="34" t="s">
        <v>3139</v>
      </c>
      <c r="C1627" s="34" t="s">
        <v>3140</v>
      </c>
      <c r="D1627" s="34" t="s">
        <v>282</v>
      </c>
    </row>
    <row r="1628" ht="15.75" customHeight="1">
      <c r="A1628" s="37" t="s">
        <v>861</v>
      </c>
      <c r="B1628" s="34" t="s">
        <v>3141</v>
      </c>
      <c r="C1628" s="34" t="s">
        <v>3142</v>
      </c>
      <c r="D1628" s="34" t="s">
        <v>278</v>
      </c>
    </row>
    <row r="1629" ht="15.75" customHeight="1">
      <c r="A1629" s="37" t="s">
        <v>861</v>
      </c>
      <c r="B1629" s="34" t="s">
        <v>3143</v>
      </c>
      <c r="C1629" s="34" t="s">
        <v>3144</v>
      </c>
      <c r="D1629" s="34" t="s">
        <v>308</v>
      </c>
    </row>
    <row r="1630" ht="15.75" customHeight="1">
      <c r="A1630" s="37" t="s">
        <v>861</v>
      </c>
      <c r="B1630" s="34" t="s">
        <v>3145</v>
      </c>
      <c r="C1630" s="34" t="s">
        <v>3146</v>
      </c>
      <c r="D1630" s="34" t="s">
        <v>530</v>
      </c>
    </row>
    <row r="1631" ht="15.75" customHeight="1">
      <c r="A1631" s="37" t="s">
        <v>861</v>
      </c>
      <c r="B1631" s="34" t="s">
        <v>3147</v>
      </c>
      <c r="C1631" s="34" t="s">
        <v>3148</v>
      </c>
      <c r="D1631" s="34" t="s">
        <v>584</v>
      </c>
    </row>
    <row r="1632" ht="15.75" customHeight="1">
      <c r="A1632" s="37" t="s">
        <v>861</v>
      </c>
      <c r="B1632" s="34" t="s">
        <v>3149</v>
      </c>
      <c r="C1632" s="34" t="s">
        <v>3150</v>
      </c>
      <c r="D1632" s="34" t="s">
        <v>288</v>
      </c>
    </row>
    <row r="1633" ht="15.75" customHeight="1">
      <c r="A1633" s="37" t="s">
        <v>861</v>
      </c>
      <c r="B1633" s="34" t="s">
        <v>3151</v>
      </c>
      <c r="C1633" s="34" t="s">
        <v>3152</v>
      </c>
      <c r="D1633" s="34" t="s">
        <v>390</v>
      </c>
    </row>
    <row r="1634" ht="15.75" customHeight="1">
      <c r="A1634" s="37" t="s">
        <v>861</v>
      </c>
      <c r="B1634" s="34" t="s">
        <v>3153</v>
      </c>
      <c r="C1634" s="34" t="s">
        <v>3154</v>
      </c>
      <c r="D1634" s="34" t="s">
        <v>624</v>
      </c>
    </row>
    <row r="1635" ht="15.75" customHeight="1">
      <c r="A1635" s="4" t="s">
        <v>861</v>
      </c>
      <c r="B1635" s="34" t="s">
        <v>3155</v>
      </c>
      <c r="C1635" s="34" t="s">
        <v>3156</v>
      </c>
      <c r="D1635" s="34" t="s">
        <v>544</v>
      </c>
    </row>
    <row r="1636" ht="15.75" customHeight="1">
      <c r="A1636" s="37" t="s">
        <v>861</v>
      </c>
      <c r="B1636" s="34" t="s">
        <v>3157</v>
      </c>
      <c r="C1636" s="34" t="s">
        <v>3158</v>
      </c>
      <c r="D1636" s="34" t="s">
        <v>278</v>
      </c>
    </row>
    <row r="1637" ht="15.75" customHeight="1">
      <c r="A1637" s="37" t="s">
        <v>861</v>
      </c>
      <c r="B1637" s="34" t="s">
        <v>3159</v>
      </c>
      <c r="C1637" s="34" t="s">
        <v>3160</v>
      </c>
      <c r="D1637" s="34" t="s">
        <v>446</v>
      </c>
    </row>
    <row r="1638" ht="15.75" customHeight="1">
      <c r="A1638" s="37" t="s">
        <v>861</v>
      </c>
      <c r="B1638" s="34" t="s">
        <v>3161</v>
      </c>
      <c r="C1638" s="34" t="s">
        <v>3162</v>
      </c>
      <c r="D1638" s="34" t="s">
        <v>787</v>
      </c>
    </row>
    <row r="1639" ht="15.75" customHeight="1">
      <c r="A1639" s="37" t="s">
        <v>861</v>
      </c>
      <c r="B1639" s="34" t="s">
        <v>3163</v>
      </c>
      <c r="C1639" s="34" t="s">
        <v>3164</v>
      </c>
      <c r="D1639" s="34" t="s">
        <v>528</v>
      </c>
    </row>
    <row r="1640" ht="15.75" customHeight="1">
      <c r="A1640" s="37" t="s">
        <v>861</v>
      </c>
      <c r="B1640" s="34" t="s">
        <v>3165</v>
      </c>
      <c r="C1640" s="34" t="s">
        <v>3166</v>
      </c>
      <c r="D1640" s="34" t="s">
        <v>766</v>
      </c>
    </row>
    <row r="1641" ht="15.75" customHeight="1">
      <c r="A1641" s="37" t="s">
        <v>861</v>
      </c>
      <c r="B1641" s="34" t="s">
        <v>3167</v>
      </c>
      <c r="C1641" s="34" t="s">
        <v>3168</v>
      </c>
      <c r="D1641" s="34" t="s">
        <v>320</v>
      </c>
    </row>
    <row r="1642" ht="15.75" customHeight="1">
      <c r="A1642" s="37" t="s">
        <v>861</v>
      </c>
      <c r="B1642" s="34" t="s">
        <v>3169</v>
      </c>
      <c r="C1642" s="34" t="s">
        <v>3170</v>
      </c>
      <c r="D1642" s="34" t="s">
        <v>586</v>
      </c>
    </row>
    <row r="1643" ht="15.75" customHeight="1">
      <c r="A1643" s="37" t="s">
        <v>861</v>
      </c>
      <c r="B1643" s="34" t="s">
        <v>3171</v>
      </c>
      <c r="C1643" s="34" t="s">
        <v>3172</v>
      </c>
      <c r="D1643" s="34" t="s">
        <v>506</v>
      </c>
    </row>
    <row r="1644" ht="15.75" customHeight="1">
      <c r="A1644" s="37" t="s">
        <v>861</v>
      </c>
      <c r="B1644" s="34" t="s">
        <v>3173</v>
      </c>
      <c r="C1644" s="34" t="s">
        <v>3174</v>
      </c>
      <c r="D1644" s="34" t="s">
        <v>620</v>
      </c>
    </row>
    <row r="1645" ht="15.75" customHeight="1">
      <c r="A1645" s="37" t="s">
        <v>861</v>
      </c>
      <c r="B1645" s="34" t="s">
        <v>3175</v>
      </c>
      <c r="C1645" s="34" t="s">
        <v>3176</v>
      </c>
      <c r="D1645" s="34" t="s">
        <v>364</v>
      </c>
    </row>
    <row r="1646" ht="15.75" customHeight="1">
      <c r="A1646" s="37" t="s">
        <v>861</v>
      </c>
      <c r="B1646" s="34" t="s">
        <v>3177</v>
      </c>
      <c r="C1646" s="34" t="s">
        <v>3178</v>
      </c>
      <c r="D1646" s="34" t="s">
        <v>660</v>
      </c>
    </row>
    <row r="1647" ht="15.75" customHeight="1">
      <c r="A1647" s="37" t="s">
        <v>861</v>
      </c>
      <c r="B1647" s="34" t="s">
        <v>3179</v>
      </c>
      <c r="C1647" s="34" t="s">
        <v>3180</v>
      </c>
      <c r="D1647" s="34" t="s">
        <v>381</v>
      </c>
    </row>
    <row r="1648" ht="15.75" customHeight="1">
      <c r="A1648" s="37" t="s">
        <v>861</v>
      </c>
      <c r="B1648" s="34" t="s">
        <v>3181</v>
      </c>
      <c r="C1648" s="34" t="s">
        <v>3182</v>
      </c>
      <c r="D1648" s="34" t="s">
        <v>676</v>
      </c>
    </row>
    <row r="1649" ht="15.75" customHeight="1">
      <c r="A1649" s="37" t="s">
        <v>861</v>
      </c>
      <c r="B1649" s="34" t="s">
        <v>3183</v>
      </c>
      <c r="C1649" s="34" t="s">
        <v>3184</v>
      </c>
      <c r="D1649" s="34" t="s">
        <v>574</v>
      </c>
    </row>
    <row r="1650" ht="15.75" customHeight="1">
      <c r="A1650" s="37" t="s">
        <v>861</v>
      </c>
      <c r="B1650" s="34" t="s">
        <v>3185</v>
      </c>
      <c r="C1650" s="34" t="s">
        <v>3186</v>
      </c>
      <c r="D1650" s="34" t="s">
        <v>815</v>
      </c>
    </row>
    <row r="1651" ht="15.75" customHeight="1">
      <c r="A1651" s="37" t="s">
        <v>861</v>
      </c>
      <c r="B1651" s="34" t="s">
        <v>3187</v>
      </c>
      <c r="C1651" s="34" t="s">
        <v>3188</v>
      </c>
      <c r="D1651" s="34" t="s">
        <v>488</v>
      </c>
    </row>
    <row r="1652" ht="15.75" customHeight="1">
      <c r="A1652" s="37" t="s">
        <v>861</v>
      </c>
      <c r="B1652" s="34" t="s">
        <v>3189</v>
      </c>
      <c r="C1652" s="34" t="s">
        <v>3190</v>
      </c>
      <c r="D1652" s="34" t="s">
        <v>490</v>
      </c>
    </row>
    <row r="1653" ht="15.75" customHeight="1">
      <c r="A1653" s="37" t="s">
        <v>861</v>
      </c>
      <c r="B1653" s="34" t="s">
        <v>3191</v>
      </c>
      <c r="C1653" s="34" t="s">
        <v>3192</v>
      </c>
      <c r="D1653" s="34" t="s">
        <v>536</v>
      </c>
    </row>
    <row r="1654" ht="15.75" customHeight="1">
      <c r="A1654" s="37" t="s">
        <v>861</v>
      </c>
      <c r="B1654" s="34" t="s">
        <v>3191</v>
      </c>
      <c r="C1654" s="34" t="s">
        <v>3192</v>
      </c>
      <c r="D1654" s="34" t="s">
        <v>568</v>
      </c>
    </row>
    <row r="1655" ht="15.75" customHeight="1">
      <c r="A1655" s="37" t="s">
        <v>861</v>
      </c>
      <c r="B1655" s="34" t="s">
        <v>3193</v>
      </c>
      <c r="C1655" s="34" t="s">
        <v>3194</v>
      </c>
      <c r="D1655" s="34" t="s">
        <v>556</v>
      </c>
    </row>
    <row r="1656" ht="15.75" customHeight="1">
      <c r="A1656" s="37" t="s">
        <v>861</v>
      </c>
      <c r="B1656" s="34" t="s">
        <v>3195</v>
      </c>
      <c r="C1656" s="34" t="s">
        <v>3196</v>
      </c>
      <c r="D1656" s="34" t="s">
        <v>542</v>
      </c>
    </row>
    <row r="1657" ht="15.75" customHeight="1">
      <c r="A1657" s="37" t="s">
        <v>861</v>
      </c>
      <c r="B1657" s="34" t="s">
        <v>3197</v>
      </c>
      <c r="C1657" s="34" t="s">
        <v>3198</v>
      </c>
      <c r="D1657" s="34" t="s">
        <v>464</v>
      </c>
    </row>
    <row r="1658" ht="15.75" customHeight="1">
      <c r="A1658" s="37" t="s">
        <v>861</v>
      </c>
      <c r="B1658" s="34" t="s">
        <v>3199</v>
      </c>
      <c r="C1658" s="34" t="s">
        <v>3200</v>
      </c>
      <c r="D1658" s="34" t="s">
        <v>674</v>
      </c>
    </row>
    <row r="1659" ht="15.75" customHeight="1">
      <c r="A1659" s="37" t="s">
        <v>861</v>
      </c>
      <c r="B1659" s="34" t="s">
        <v>3201</v>
      </c>
      <c r="C1659" s="34" t="s">
        <v>3202</v>
      </c>
      <c r="D1659" s="34" t="s">
        <v>556</v>
      </c>
    </row>
    <row r="1660" ht="15.75" customHeight="1">
      <c r="A1660" s="37" t="s">
        <v>861</v>
      </c>
      <c r="B1660" s="34" t="s">
        <v>3203</v>
      </c>
      <c r="C1660" s="34" t="s">
        <v>3204</v>
      </c>
      <c r="D1660" s="34" t="s">
        <v>381</v>
      </c>
    </row>
    <row r="1661" ht="15.75" customHeight="1">
      <c r="A1661" s="37" t="s">
        <v>861</v>
      </c>
      <c r="B1661" s="34" t="s">
        <v>3205</v>
      </c>
      <c r="C1661" s="34" t="s">
        <v>3206</v>
      </c>
      <c r="D1661" s="34" t="s">
        <v>566</v>
      </c>
    </row>
    <row r="1662" ht="15.75" customHeight="1">
      <c r="A1662" s="37" t="s">
        <v>861</v>
      </c>
      <c r="B1662" s="34" t="s">
        <v>3207</v>
      </c>
      <c r="C1662" s="34" t="s">
        <v>3208</v>
      </c>
      <c r="D1662" s="34" t="s">
        <v>672</v>
      </c>
    </row>
    <row r="1663" ht="15.75" customHeight="1">
      <c r="A1663" s="37" t="s">
        <v>861</v>
      </c>
      <c r="B1663" s="34" t="s">
        <v>3209</v>
      </c>
      <c r="C1663" s="34" t="s">
        <v>3210</v>
      </c>
      <c r="D1663" s="34" t="s">
        <v>272</v>
      </c>
    </row>
    <row r="1664" ht="15.75" customHeight="1">
      <c r="A1664" s="37" t="s">
        <v>861</v>
      </c>
      <c r="B1664" s="34" t="s">
        <v>3211</v>
      </c>
      <c r="C1664" s="34" t="s">
        <v>3212</v>
      </c>
      <c r="D1664" s="34" t="s">
        <v>304</v>
      </c>
    </row>
    <row r="1665" ht="15.75" customHeight="1">
      <c r="A1665" s="37" t="s">
        <v>861</v>
      </c>
      <c r="B1665" s="34" t="s">
        <v>3213</v>
      </c>
      <c r="C1665" s="34" t="s">
        <v>3214</v>
      </c>
      <c r="D1665" s="34" t="s">
        <v>831</v>
      </c>
    </row>
    <row r="1666" ht="15.75" customHeight="1">
      <c r="A1666" s="37" t="s">
        <v>861</v>
      </c>
      <c r="B1666" s="34" t="s">
        <v>3215</v>
      </c>
      <c r="C1666" s="34" t="s">
        <v>3216</v>
      </c>
      <c r="D1666" s="34" t="s">
        <v>831</v>
      </c>
    </row>
    <row r="1667" ht="15.75" customHeight="1">
      <c r="A1667" s="37" t="s">
        <v>861</v>
      </c>
      <c r="B1667" s="34" t="s">
        <v>3217</v>
      </c>
      <c r="C1667" s="34" t="s">
        <v>3218</v>
      </c>
      <c r="D1667" s="34" t="s">
        <v>460</v>
      </c>
    </row>
    <row r="1668" ht="15.75" customHeight="1">
      <c r="A1668" s="37" t="s">
        <v>861</v>
      </c>
      <c r="B1668" s="34" t="s">
        <v>3219</v>
      </c>
      <c r="C1668" s="34" t="s">
        <v>3220</v>
      </c>
      <c r="D1668" s="34" t="s">
        <v>324</v>
      </c>
    </row>
    <row r="1669" ht="15.75" customHeight="1">
      <c r="A1669" s="37" t="s">
        <v>861</v>
      </c>
      <c r="B1669" s="34" t="s">
        <v>3221</v>
      </c>
      <c r="C1669" s="34" t="s">
        <v>3222</v>
      </c>
      <c r="D1669" s="34" t="s">
        <v>758</v>
      </c>
    </row>
    <row r="1670" ht="15.75" customHeight="1">
      <c r="A1670" s="37" t="s">
        <v>861</v>
      </c>
      <c r="B1670" s="34" t="s">
        <v>3223</v>
      </c>
      <c r="C1670" s="34" t="s">
        <v>3224</v>
      </c>
      <c r="D1670" s="34" t="s">
        <v>470</v>
      </c>
    </row>
    <row r="1671" ht="15.75" customHeight="1">
      <c r="A1671" s="37" t="s">
        <v>861</v>
      </c>
      <c r="B1671" s="34" t="s">
        <v>3225</v>
      </c>
      <c r="C1671" s="34" t="s">
        <v>3226</v>
      </c>
      <c r="D1671" s="34" t="s">
        <v>805</v>
      </c>
    </row>
    <row r="1672" ht="15.75" customHeight="1">
      <c r="A1672" s="37" t="s">
        <v>861</v>
      </c>
      <c r="B1672" s="34" t="s">
        <v>3227</v>
      </c>
      <c r="C1672" s="34" t="s">
        <v>3228</v>
      </c>
      <c r="D1672" s="34" t="s">
        <v>294</v>
      </c>
    </row>
    <row r="1673" ht="15.75" customHeight="1">
      <c r="A1673" s="37" t="s">
        <v>861</v>
      </c>
      <c r="B1673" s="34" t="s">
        <v>3229</v>
      </c>
      <c r="C1673" s="34" t="s">
        <v>3230</v>
      </c>
      <c r="D1673" s="34" t="s">
        <v>429</v>
      </c>
    </row>
    <row r="1674" ht="15.75" customHeight="1">
      <c r="A1674" s="37" t="s">
        <v>861</v>
      </c>
      <c r="B1674" s="34" t="s">
        <v>3231</v>
      </c>
      <c r="C1674" s="34" t="s">
        <v>3232</v>
      </c>
      <c r="D1674" s="34" t="s">
        <v>294</v>
      </c>
    </row>
    <row r="1675" ht="15.75" customHeight="1">
      <c r="A1675" s="37" t="s">
        <v>861</v>
      </c>
      <c r="B1675" s="34" t="s">
        <v>3233</v>
      </c>
      <c r="C1675" s="34" t="s">
        <v>3234</v>
      </c>
      <c r="D1675" s="34" t="s">
        <v>544</v>
      </c>
    </row>
    <row r="1676" ht="15.75" customHeight="1">
      <c r="A1676" s="37" t="s">
        <v>861</v>
      </c>
      <c r="B1676" s="34" t="s">
        <v>3235</v>
      </c>
      <c r="C1676" s="34" t="s">
        <v>3236</v>
      </c>
      <c r="D1676" s="34" t="s">
        <v>326</v>
      </c>
    </row>
    <row r="1677" ht="15.75" customHeight="1">
      <c r="A1677" s="37" t="s">
        <v>861</v>
      </c>
      <c r="B1677" s="34" t="s">
        <v>3237</v>
      </c>
      <c r="C1677" s="34" t="s">
        <v>3238</v>
      </c>
      <c r="D1677" s="34" t="s">
        <v>324</v>
      </c>
    </row>
    <row r="1678" ht="15.75" customHeight="1">
      <c r="A1678" s="37" t="s">
        <v>861</v>
      </c>
      <c r="B1678" s="34" t="s">
        <v>3239</v>
      </c>
      <c r="C1678" s="34" t="s">
        <v>3240</v>
      </c>
      <c r="D1678" s="34" t="s">
        <v>470</v>
      </c>
    </row>
    <row r="1679" ht="15.75" customHeight="1">
      <c r="A1679" s="37" t="s">
        <v>861</v>
      </c>
      <c r="B1679" s="34" t="s">
        <v>3241</v>
      </c>
      <c r="C1679" s="34" t="s">
        <v>3242</v>
      </c>
      <c r="D1679" s="34" t="s">
        <v>512</v>
      </c>
    </row>
    <row r="1680" ht="15.75" customHeight="1">
      <c r="A1680" s="37" t="s">
        <v>861</v>
      </c>
      <c r="B1680" s="34" t="s">
        <v>3243</v>
      </c>
      <c r="C1680" s="34" t="s">
        <v>3244</v>
      </c>
      <c r="D1680" s="34" t="s">
        <v>326</v>
      </c>
    </row>
    <row r="1681" ht="15.75" customHeight="1">
      <c r="A1681" s="37" t="s">
        <v>861</v>
      </c>
      <c r="B1681" s="34" t="s">
        <v>3245</v>
      </c>
      <c r="C1681" s="34" t="s">
        <v>3246</v>
      </c>
      <c r="D1681" s="34" t="s">
        <v>848</v>
      </c>
    </row>
    <row r="1682" ht="15.75" customHeight="1">
      <c r="A1682" s="37" t="s">
        <v>861</v>
      </c>
      <c r="B1682" s="34" t="s">
        <v>3247</v>
      </c>
      <c r="C1682" s="34" t="s">
        <v>3248</v>
      </c>
      <c r="D1682" s="34" t="s">
        <v>852</v>
      </c>
    </row>
    <row r="1683" ht="15.75" customHeight="1">
      <c r="A1683" s="37" t="s">
        <v>861</v>
      </c>
      <c r="B1683" s="34" t="s">
        <v>3249</v>
      </c>
      <c r="C1683" s="34" t="s">
        <v>3250</v>
      </c>
      <c r="D1683" s="34" t="s">
        <v>670</v>
      </c>
    </row>
    <row r="1684" ht="15.75" customHeight="1">
      <c r="A1684" s="37" t="s">
        <v>861</v>
      </c>
      <c r="B1684" s="34" t="s">
        <v>3251</v>
      </c>
      <c r="C1684" s="34" t="s">
        <v>3252</v>
      </c>
      <c r="D1684" s="34" t="s">
        <v>726</v>
      </c>
    </row>
    <row r="1685" ht="15.75" customHeight="1">
      <c r="A1685" s="37" t="s">
        <v>861</v>
      </c>
      <c r="B1685" s="34" t="s">
        <v>3251</v>
      </c>
      <c r="C1685" s="34" t="s">
        <v>3252</v>
      </c>
      <c r="D1685" s="34" t="s">
        <v>758</v>
      </c>
    </row>
    <row r="1686" ht="15.75" customHeight="1">
      <c r="A1686" s="37" t="s">
        <v>861</v>
      </c>
      <c r="B1686" s="34" t="s">
        <v>3253</v>
      </c>
      <c r="C1686" s="34" t="s">
        <v>3254</v>
      </c>
      <c r="D1686" s="34" t="s">
        <v>362</v>
      </c>
    </row>
    <row r="1687" ht="15.75" customHeight="1">
      <c r="A1687" s="37" t="s">
        <v>861</v>
      </c>
      <c r="B1687" s="34" t="s">
        <v>3255</v>
      </c>
      <c r="C1687" s="34" t="s">
        <v>3256</v>
      </c>
      <c r="D1687" s="34" t="s">
        <v>462</v>
      </c>
    </row>
    <row r="1688" ht="15.75" customHeight="1">
      <c r="A1688" s="37" t="s">
        <v>861</v>
      </c>
      <c r="B1688" s="34" t="s">
        <v>3257</v>
      </c>
      <c r="C1688" s="34" t="s">
        <v>3258</v>
      </c>
      <c r="D1688" s="34" t="s">
        <v>726</v>
      </c>
    </row>
    <row r="1689" ht="15.75" customHeight="1">
      <c r="A1689" s="37" t="s">
        <v>861</v>
      </c>
      <c r="B1689" s="34" t="s">
        <v>3259</v>
      </c>
      <c r="C1689" s="34" t="s">
        <v>3260</v>
      </c>
      <c r="D1689" s="34" t="s">
        <v>758</v>
      </c>
    </row>
    <row r="1690" ht="15.75" customHeight="1">
      <c r="A1690" s="37" t="s">
        <v>861</v>
      </c>
      <c r="B1690" s="34" t="s">
        <v>3261</v>
      </c>
      <c r="C1690" s="34" t="s">
        <v>3262</v>
      </c>
      <c r="D1690" s="34" t="s">
        <v>626</v>
      </c>
    </row>
    <row r="1691" ht="15.75" customHeight="1">
      <c r="A1691" s="37" t="s">
        <v>861</v>
      </c>
      <c r="B1691" s="34" t="s">
        <v>3263</v>
      </c>
      <c r="C1691" s="34" t="s">
        <v>3264</v>
      </c>
      <c r="D1691" s="34" t="s">
        <v>809</v>
      </c>
    </row>
    <row r="1692" ht="15.75" customHeight="1">
      <c r="A1692" s="37" t="s">
        <v>861</v>
      </c>
      <c r="B1692" s="34" t="s">
        <v>3265</v>
      </c>
      <c r="C1692" s="34" t="s">
        <v>3266</v>
      </c>
      <c r="D1692" s="34" t="s">
        <v>827</v>
      </c>
    </row>
    <row r="1693" ht="15.75" customHeight="1">
      <c r="A1693" s="37" t="s">
        <v>861</v>
      </c>
      <c r="B1693" s="34" t="s">
        <v>3267</v>
      </c>
      <c r="C1693" s="34" t="s">
        <v>3268</v>
      </c>
      <c r="D1693" s="34" t="s">
        <v>852</v>
      </c>
    </row>
    <row r="1694" ht="15.75" customHeight="1">
      <c r="A1694" s="37" t="s">
        <v>861</v>
      </c>
      <c r="B1694" s="34" t="s">
        <v>3269</v>
      </c>
      <c r="C1694" s="34" t="s">
        <v>3270</v>
      </c>
      <c r="D1694" s="34" t="s">
        <v>528</v>
      </c>
    </row>
    <row r="1695" ht="15.75" customHeight="1">
      <c r="A1695" s="37" t="s">
        <v>861</v>
      </c>
      <c r="B1695" s="34" t="s">
        <v>3271</v>
      </c>
      <c r="C1695" s="34" t="s">
        <v>3272</v>
      </c>
      <c r="D1695" s="34" t="s">
        <v>859</v>
      </c>
    </row>
    <row r="1696" ht="15.75" customHeight="1">
      <c r="A1696" s="37" t="s">
        <v>861</v>
      </c>
      <c r="B1696" s="34" t="s">
        <v>3273</v>
      </c>
      <c r="C1696" s="34" t="s">
        <v>3274</v>
      </c>
      <c r="D1696" s="34" t="s">
        <v>304</v>
      </c>
    </row>
    <row r="1697" ht="15.75" customHeight="1">
      <c r="A1697" s="37" t="s">
        <v>861</v>
      </c>
      <c r="B1697" s="34" t="s">
        <v>3275</v>
      </c>
      <c r="C1697" s="34" t="s">
        <v>3276</v>
      </c>
      <c r="D1697" s="34" t="s">
        <v>348</v>
      </c>
    </row>
    <row r="1698" ht="15.75" customHeight="1">
      <c r="A1698" s="37" t="s">
        <v>861</v>
      </c>
      <c r="B1698" s="34" t="s">
        <v>3277</v>
      </c>
      <c r="C1698" s="34" t="s">
        <v>3278</v>
      </c>
      <c r="D1698" s="34" t="s">
        <v>272</v>
      </c>
    </row>
    <row r="1699" ht="15.75" customHeight="1">
      <c r="A1699" s="37" t="s">
        <v>861</v>
      </c>
      <c r="B1699" s="34" t="s">
        <v>3279</v>
      </c>
      <c r="C1699" s="34" t="s">
        <v>3280</v>
      </c>
      <c r="D1699" s="34" t="s">
        <v>688</v>
      </c>
    </row>
    <row r="1700" ht="15.75" customHeight="1">
      <c r="A1700" s="37" t="s">
        <v>861</v>
      </c>
      <c r="B1700" s="34" t="s">
        <v>3281</v>
      </c>
      <c r="C1700" s="34" t="s">
        <v>3282</v>
      </c>
      <c r="D1700" s="34" t="s">
        <v>375</v>
      </c>
    </row>
    <row r="1701" ht="15.75" customHeight="1">
      <c r="A1701" s="37" t="s">
        <v>861</v>
      </c>
      <c r="B1701" s="34" t="s">
        <v>3283</v>
      </c>
      <c r="C1701" s="34" t="s">
        <v>3284</v>
      </c>
      <c r="D1701" s="34" t="s">
        <v>566</v>
      </c>
    </row>
    <row r="1702" ht="15.75" customHeight="1">
      <c r="A1702" s="37" t="s">
        <v>861</v>
      </c>
      <c r="B1702" s="34" t="s">
        <v>3285</v>
      </c>
      <c r="C1702" s="34" t="s">
        <v>3286</v>
      </c>
      <c r="D1702" s="34" t="s">
        <v>728</v>
      </c>
    </row>
    <row r="1703" ht="15.75" customHeight="1">
      <c r="A1703" s="37" t="s">
        <v>861</v>
      </c>
      <c r="B1703" s="34" t="s">
        <v>3287</v>
      </c>
      <c r="C1703" s="34" t="s">
        <v>3288</v>
      </c>
      <c r="D1703" s="34" t="s">
        <v>833</v>
      </c>
    </row>
    <row r="1704" ht="15.75" customHeight="1">
      <c r="A1704" s="37" t="s">
        <v>861</v>
      </c>
      <c r="B1704" s="34" t="s">
        <v>3289</v>
      </c>
      <c r="C1704" s="34" t="s">
        <v>3290</v>
      </c>
      <c r="D1704" s="34" t="s">
        <v>720</v>
      </c>
    </row>
    <row r="1705" ht="15.75" customHeight="1">
      <c r="A1705" s="37" t="s">
        <v>861</v>
      </c>
      <c r="B1705" s="34" t="s">
        <v>3291</v>
      </c>
      <c r="C1705" s="34" t="s">
        <v>3292</v>
      </c>
      <c r="D1705" s="34" t="s">
        <v>835</v>
      </c>
    </row>
    <row r="1706" ht="15.75" customHeight="1">
      <c r="A1706" s="37" t="s">
        <v>861</v>
      </c>
      <c r="B1706" s="34" t="s">
        <v>3293</v>
      </c>
      <c r="C1706" s="34" t="s">
        <v>3294</v>
      </c>
      <c r="D1706" s="34" t="s">
        <v>274</v>
      </c>
    </row>
    <row r="1707" ht="15.75" customHeight="1">
      <c r="A1707" s="37" t="s">
        <v>861</v>
      </c>
      <c r="B1707" s="34" t="s">
        <v>3293</v>
      </c>
      <c r="C1707" s="34" t="s">
        <v>3294</v>
      </c>
      <c r="D1707" s="34" t="s">
        <v>300</v>
      </c>
    </row>
    <row r="1708" ht="15.75" customHeight="1">
      <c r="A1708" s="37" t="s">
        <v>861</v>
      </c>
      <c r="B1708" s="34" t="s">
        <v>3295</v>
      </c>
      <c r="C1708" s="34" t="s">
        <v>3296</v>
      </c>
      <c r="D1708" s="34" t="s">
        <v>724</v>
      </c>
    </row>
    <row r="1709" ht="15.75" customHeight="1">
      <c r="A1709" s="37" t="s">
        <v>861</v>
      </c>
      <c r="B1709" s="34" t="s">
        <v>3297</v>
      </c>
      <c r="C1709" s="34" t="s">
        <v>3298</v>
      </c>
      <c r="D1709" s="34" t="s">
        <v>494</v>
      </c>
    </row>
    <row r="1710" ht="15.75" customHeight="1">
      <c r="A1710" s="37" t="s">
        <v>861</v>
      </c>
      <c r="B1710" s="34" t="s">
        <v>3299</v>
      </c>
      <c r="C1710" s="34" t="s">
        <v>3300</v>
      </c>
      <c r="D1710" s="34" t="s">
        <v>688</v>
      </c>
    </row>
    <row r="1711" ht="15.75" customHeight="1">
      <c r="A1711" s="37" t="s">
        <v>861</v>
      </c>
      <c r="B1711" s="34" t="s">
        <v>766</v>
      </c>
      <c r="C1711" s="34" t="s">
        <v>767</v>
      </c>
      <c r="D1711" s="34" t="s">
        <v>766</v>
      </c>
    </row>
    <row r="1712" ht="15.75" customHeight="1">
      <c r="A1712" s="37" t="s">
        <v>861</v>
      </c>
      <c r="B1712" s="34" t="s">
        <v>3301</v>
      </c>
      <c r="C1712" s="34" t="s">
        <v>3302</v>
      </c>
      <c r="D1712" s="34" t="s">
        <v>437</v>
      </c>
    </row>
    <row r="1713" ht="15.75" customHeight="1">
      <c r="A1713" s="37" t="s">
        <v>861</v>
      </c>
      <c r="B1713" s="34" t="s">
        <v>3303</v>
      </c>
      <c r="C1713" s="34" t="s">
        <v>3304</v>
      </c>
      <c r="D1713" s="34" t="s">
        <v>437</v>
      </c>
    </row>
    <row r="1714" ht="15.75" customHeight="1">
      <c r="A1714" s="37" t="s">
        <v>861</v>
      </c>
      <c r="B1714" s="34" t="s">
        <v>3305</v>
      </c>
      <c r="C1714" s="34" t="s">
        <v>3306</v>
      </c>
      <c r="D1714" s="34" t="s">
        <v>811</v>
      </c>
    </row>
    <row r="1715" ht="15.75" customHeight="1">
      <c r="A1715" s="37" t="s">
        <v>861</v>
      </c>
      <c r="B1715" s="34" t="s">
        <v>3307</v>
      </c>
      <c r="C1715" s="34" t="s">
        <v>3308</v>
      </c>
      <c r="D1715" s="34" t="s">
        <v>686</v>
      </c>
    </row>
    <row r="1716" ht="15.75" customHeight="1">
      <c r="A1716" s="37" t="s">
        <v>861</v>
      </c>
      <c r="B1716" s="34" t="s">
        <v>774</v>
      </c>
      <c r="C1716" s="34" t="s">
        <v>775</v>
      </c>
      <c r="D1716" s="34" t="s">
        <v>774</v>
      </c>
    </row>
    <row r="1717" ht="15.75" customHeight="1">
      <c r="A1717" s="37" t="s">
        <v>861</v>
      </c>
      <c r="B1717" s="34" t="s">
        <v>3309</v>
      </c>
      <c r="C1717" s="34" t="s">
        <v>3310</v>
      </c>
      <c r="D1717" s="34" t="s">
        <v>748</v>
      </c>
    </row>
    <row r="1718" ht="15.75" customHeight="1">
      <c r="A1718" s="37" t="s">
        <v>861</v>
      </c>
      <c r="B1718" s="34" t="s">
        <v>3311</v>
      </c>
      <c r="C1718" s="34" t="s">
        <v>3312</v>
      </c>
      <c r="D1718" s="34" t="s">
        <v>776</v>
      </c>
    </row>
    <row r="1719" ht="15.75" customHeight="1">
      <c r="A1719" s="37" t="s">
        <v>861</v>
      </c>
      <c r="B1719" s="34" t="s">
        <v>3313</v>
      </c>
      <c r="C1719" s="34" t="s">
        <v>3314</v>
      </c>
      <c r="D1719" s="34" t="s">
        <v>666</v>
      </c>
    </row>
    <row r="1720" ht="15.75" customHeight="1">
      <c r="A1720" s="37" t="s">
        <v>861</v>
      </c>
      <c r="B1720" s="34" t="s">
        <v>3315</v>
      </c>
      <c r="C1720" s="34" t="s">
        <v>3316</v>
      </c>
      <c r="D1720" s="34" t="s">
        <v>608</v>
      </c>
    </row>
    <row r="1721" ht="15.75" customHeight="1">
      <c r="A1721" s="37" t="s">
        <v>861</v>
      </c>
      <c r="B1721" s="34" t="s">
        <v>3317</v>
      </c>
      <c r="C1721" s="34" t="s">
        <v>3318</v>
      </c>
      <c r="D1721" s="34" t="s">
        <v>764</v>
      </c>
    </row>
    <row r="1722" ht="15.75" customHeight="1">
      <c r="A1722" s="37" t="s">
        <v>861</v>
      </c>
      <c r="B1722" s="34" t="s">
        <v>3319</v>
      </c>
      <c r="C1722" s="34" t="s">
        <v>3320</v>
      </c>
      <c r="D1722" s="34" t="s">
        <v>518</v>
      </c>
    </row>
    <row r="1723" ht="15.75" customHeight="1">
      <c r="A1723" s="37" t="s">
        <v>861</v>
      </c>
      <c r="B1723" s="34" t="s">
        <v>3321</v>
      </c>
      <c r="C1723" s="34" t="s">
        <v>3322</v>
      </c>
      <c r="D1723" s="34" t="s">
        <v>576</v>
      </c>
    </row>
    <row r="1724" ht="15.75" customHeight="1">
      <c r="A1724" s="37" t="s">
        <v>861</v>
      </c>
      <c r="B1724" s="34" t="s">
        <v>3323</v>
      </c>
      <c r="C1724" s="34" t="s">
        <v>3324</v>
      </c>
      <c r="D1724" s="34" t="s">
        <v>576</v>
      </c>
    </row>
    <row r="1725" ht="15.75" customHeight="1">
      <c r="A1725" s="37" t="s">
        <v>861</v>
      </c>
      <c r="B1725" s="34" t="s">
        <v>3325</v>
      </c>
      <c r="C1725" s="34" t="s">
        <v>3326</v>
      </c>
      <c r="D1725" s="34" t="s">
        <v>606</v>
      </c>
    </row>
    <row r="1726" ht="15.75" customHeight="1">
      <c r="A1726" s="37" t="s">
        <v>861</v>
      </c>
      <c r="B1726" s="34" t="s">
        <v>3327</v>
      </c>
      <c r="C1726" s="34" t="s">
        <v>3328</v>
      </c>
      <c r="D1726" s="34" t="s">
        <v>435</v>
      </c>
    </row>
    <row r="1727" ht="15.75" customHeight="1">
      <c r="A1727" s="37" t="s">
        <v>861</v>
      </c>
      <c r="B1727" s="34" t="s">
        <v>3329</v>
      </c>
      <c r="C1727" s="34" t="s">
        <v>3330</v>
      </c>
      <c r="D1727" s="34" t="s">
        <v>381</v>
      </c>
    </row>
    <row r="1728" ht="15.75" customHeight="1">
      <c r="A1728" s="37" t="s">
        <v>861</v>
      </c>
      <c r="B1728" s="34" t="s">
        <v>3331</v>
      </c>
      <c r="C1728" s="34" t="s">
        <v>3332</v>
      </c>
      <c r="D1728" s="34" t="s">
        <v>805</v>
      </c>
    </row>
    <row r="1729" ht="15.75" customHeight="1">
      <c r="A1729" s="37" t="s">
        <v>861</v>
      </c>
      <c r="B1729" s="34" t="s">
        <v>3333</v>
      </c>
      <c r="C1729" s="34" t="s">
        <v>3334</v>
      </c>
      <c r="D1729" s="34" t="s">
        <v>859</v>
      </c>
    </row>
    <row r="1730" ht="15.75" customHeight="1">
      <c r="A1730" s="37" t="s">
        <v>861</v>
      </c>
      <c r="B1730" s="34" t="s">
        <v>3335</v>
      </c>
      <c r="C1730" s="34" t="s">
        <v>3336</v>
      </c>
      <c r="D1730" s="34" t="s">
        <v>712</v>
      </c>
    </row>
    <row r="1731" ht="15.75" customHeight="1">
      <c r="A1731" s="37" t="s">
        <v>861</v>
      </c>
      <c r="B1731" s="34" t="s">
        <v>3337</v>
      </c>
      <c r="C1731" s="34" t="s">
        <v>3338</v>
      </c>
      <c r="D1731" s="34" t="s">
        <v>817</v>
      </c>
    </row>
    <row r="1732" ht="15.75" customHeight="1">
      <c r="A1732" s="37" t="s">
        <v>861</v>
      </c>
      <c r="B1732" s="34" t="s">
        <v>3339</v>
      </c>
      <c r="C1732" s="34" t="s">
        <v>3340</v>
      </c>
      <c r="D1732" s="34" t="s">
        <v>439</v>
      </c>
    </row>
    <row r="1733" ht="15.75" customHeight="1">
      <c r="A1733" s="37" t="s">
        <v>861</v>
      </c>
      <c r="B1733" s="34" t="s">
        <v>3341</v>
      </c>
      <c r="C1733" s="34" t="s">
        <v>3342</v>
      </c>
      <c r="D1733" s="34" t="s">
        <v>646</v>
      </c>
    </row>
    <row r="1734" ht="15.75" customHeight="1">
      <c r="A1734" s="37" t="s">
        <v>861</v>
      </c>
      <c r="B1734" s="34" t="s">
        <v>3343</v>
      </c>
      <c r="C1734" s="34" t="s">
        <v>3344</v>
      </c>
      <c r="D1734" s="34" t="s">
        <v>310</v>
      </c>
    </row>
    <row r="1735" ht="15.75" customHeight="1">
      <c r="A1735" s="37" t="s">
        <v>861</v>
      </c>
      <c r="B1735" s="34" t="s">
        <v>3345</v>
      </c>
      <c r="C1735" s="34" t="s">
        <v>3346</v>
      </c>
      <c r="D1735" s="34" t="s">
        <v>620</v>
      </c>
    </row>
    <row r="1736" ht="15.75" customHeight="1">
      <c r="A1736" s="37" t="s">
        <v>861</v>
      </c>
      <c r="B1736" s="34" t="s">
        <v>3347</v>
      </c>
      <c r="C1736" s="34" t="s">
        <v>3348</v>
      </c>
      <c r="D1736" s="34" t="s">
        <v>478</v>
      </c>
    </row>
    <row r="1737" ht="15.75" customHeight="1">
      <c r="A1737" s="37" t="s">
        <v>861</v>
      </c>
      <c r="B1737" s="34" t="s">
        <v>3349</v>
      </c>
      <c r="C1737" s="34" t="s">
        <v>3350</v>
      </c>
      <c r="D1737" s="34" t="s">
        <v>1345</v>
      </c>
    </row>
    <row r="1738" ht="15.75" customHeight="1">
      <c r="A1738" s="37" t="s">
        <v>861</v>
      </c>
      <c r="B1738" s="34" t="s">
        <v>3351</v>
      </c>
      <c r="C1738" s="34" t="s">
        <v>3352</v>
      </c>
      <c r="D1738" s="34" t="s">
        <v>270</v>
      </c>
    </row>
    <row r="1739" ht="15.75" customHeight="1">
      <c r="A1739" s="37" t="s">
        <v>861</v>
      </c>
      <c r="B1739" s="34" t="s">
        <v>3353</v>
      </c>
      <c r="C1739" s="34" t="s">
        <v>3354</v>
      </c>
      <c r="D1739" s="34" t="s">
        <v>462</v>
      </c>
    </row>
    <row r="1740" ht="15.75" customHeight="1">
      <c r="A1740" s="37" t="s">
        <v>861</v>
      </c>
      <c r="B1740" s="34" t="s">
        <v>3355</v>
      </c>
      <c r="C1740" s="34" t="s">
        <v>3356</v>
      </c>
      <c r="D1740" s="34" t="s">
        <v>1728</v>
      </c>
    </row>
    <row r="1741" ht="15.75" customHeight="1">
      <c r="A1741" s="37" t="s">
        <v>861</v>
      </c>
      <c r="B1741" s="34" t="s">
        <v>3357</v>
      </c>
      <c r="C1741" s="34" t="s">
        <v>3358</v>
      </c>
      <c r="D1741" s="34" t="s">
        <v>448</v>
      </c>
    </row>
    <row r="1742" ht="15.75" customHeight="1">
      <c r="A1742" s="37" t="s">
        <v>861</v>
      </c>
      <c r="B1742" s="34" t="s">
        <v>797</v>
      </c>
      <c r="C1742" s="34" t="s">
        <v>798</v>
      </c>
      <c r="D1742" s="34" t="s">
        <v>652</v>
      </c>
    </row>
    <row r="1743" ht="15.75" customHeight="1">
      <c r="A1743" s="37" t="s">
        <v>861</v>
      </c>
      <c r="B1743" s="34" t="s">
        <v>3359</v>
      </c>
      <c r="C1743" s="34" t="s">
        <v>3360</v>
      </c>
      <c r="D1743" s="34" t="s">
        <v>397</v>
      </c>
    </row>
    <row r="1744" ht="15.75" customHeight="1">
      <c r="A1744" s="37" t="s">
        <v>861</v>
      </c>
      <c r="B1744" s="34" t="s">
        <v>3361</v>
      </c>
      <c r="C1744" s="34" t="s">
        <v>3362</v>
      </c>
      <c r="D1744" s="34" t="s">
        <v>648</v>
      </c>
    </row>
    <row r="1745" ht="15.75" customHeight="1">
      <c r="A1745" s="37" t="s">
        <v>861</v>
      </c>
      <c r="B1745" s="34" t="s">
        <v>3363</v>
      </c>
      <c r="C1745" s="34" t="s">
        <v>3364</v>
      </c>
      <c r="D1745" s="34" t="s">
        <v>803</v>
      </c>
    </row>
    <row r="1746" ht="15.75" customHeight="1">
      <c r="A1746" s="37" t="s">
        <v>861</v>
      </c>
      <c r="B1746" s="34" t="s">
        <v>3365</v>
      </c>
      <c r="C1746" s="34" t="s">
        <v>3366</v>
      </c>
      <c r="D1746" s="34" t="s">
        <v>526</v>
      </c>
    </row>
    <row r="1747" ht="15.75" customHeight="1">
      <c r="A1747" s="37" t="s">
        <v>861</v>
      </c>
      <c r="B1747" s="34" t="s">
        <v>3367</v>
      </c>
      <c r="C1747" s="34" t="s">
        <v>3368</v>
      </c>
      <c r="D1747" s="34" t="s">
        <v>526</v>
      </c>
    </row>
    <row r="1748" ht="15.75" customHeight="1">
      <c r="A1748" s="37" t="s">
        <v>861</v>
      </c>
      <c r="B1748" s="34" t="s">
        <v>3369</v>
      </c>
      <c r="C1748" s="34" t="s">
        <v>3370</v>
      </c>
      <c r="D1748" s="34" t="s">
        <v>316</v>
      </c>
    </row>
    <row r="1749" ht="15.75" customHeight="1">
      <c r="A1749" s="37" t="s">
        <v>861</v>
      </c>
      <c r="B1749" s="34" t="s">
        <v>3371</v>
      </c>
      <c r="C1749" s="34" t="s">
        <v>3372</v>
      </c>
      <c r="D1749" s="34" t="s">
        <v>542</v>
      </c>
    </row>
    <row r="1750" ht="15.75" customHeight="1">
      <c r="A1750" s="37" t="s">
        <v>861</v>
      </c>
      <c r="B1750" s="34" t="s">
        <v>809</v>
      </c>
      <c r="C1750" s="34" t="s">
        <v>810</v>
      </c>
      <c r="D1750" s="34" t="s">
        <v>809</v>
      </c>
    </row>
    <row r="1751" ht="15.75" customHeight="1">
      <c r="A1751" s="37" t="s">
        <v>861</v>
      </c>
      <c r="B1751" s="34" t="s">
        <v>3373</v>
      </c>
      <c r="C1751" s="34" t="s">
        <v>3374</v>
      </c>
      <c r="D1751" s="34" t="s">
        <v>514</v>
      </c>
    </row>
    <row r="1752" ht="15.75" customHeight="1">
      <c r="A1752" s="37" t="s">
        <v>861</v>
      </c>
      <c r="B1752" s="34" t="s">
        <v>3375</v>
      </c>
      <c r="C1752" s="34" t="s">
        <v>3376</v>
      </c>
      <c r="D1752" s="34" t="s">
        <v>445</v>
      </c>
    </row>
    <row r="1753" ht="15.75" customHeight="1">
      <c r="A1753" s="37" t="s">
        <v>861</v>
      </c>
      <c r="B1753" s="34" t="s">
        <v>3377</v>
      </c>
      <c r="C1753" s="34" t="s">
        <v>3378</v>
      </c>
      <c r="D1753" s="34" t="s">
        <v>805</v>
      </c>
    </row>
    <row r="1754" ht="15.75" customHeight="1">
      <c r="A1754" s="37" t="s">
        <v>861</v>
      </c>
      <c r="B1754" s="34" t="s">
        <v>3379</v>
      </c>
      <c r="C1754" s="34" t="s">
        <v>3380</v>
      </c>
      <c r="D1754" s="34" t="s">
        <v>602</v>
      </c>
    </row>
    <row r="1755" ht="15.75" customHeight="1">
      <c r="A1755" s="37" t="s">
        <v>861</v>
      </c>
      <c r="B1755" s="34" t="s">
        <v>811</v>
      </c>
      <c r="C1755" s="34" t="s">
        <v>812</v>
      </c>
      <c r="D1755" s="34" t="s">
        <v>811</v>
      </c>
    </row>
    <row r="1756" ht="15.75" customHeight="1">
      <c r="A1756" s="37" t="s">
        <v>861</v>
      </c>
      <c r="B1756" s="34" t="s">
        <v>3381</v>
      </c>
      <c r="C1756" s="34" t="s">
        <v>3382</v>
      </c>
      <c r="D1756" s="34" t="s">
        <v>640</v>
      </c>
    </row>
    <row r="1757" ht="15.75" customHeight="1">
      <c r="A1757" s="37" t="s">
        <v>861</v>
      </c>
      <c r="B1757" s="34" t="s">
        <v>3383</v>
      </c>
      <c r="C1757" s="34" t="s">
        <v>3384</v>
      </c>
      <c r="D1757" s="34" t="s">
        <v>560</v>
      </c>
    </row>
    <row r="1758" ht="15.75" customHeight="1">
      <c r="A1758" s="37" t="s">
        <v>861</v>
      </c>
      <c r="B1758" s="34" t="s">
        <v>3383</v>
      </c>
      <c r="C1758" s="34" t="s">
        <v>3384</v>
      </c>
      <c r="D1758" s="34" t="s">
        <v>366</v>
      </c>
    </row>
    <row r="1759" ht="15.75" customHeight="1">
      <c r="A1759" s="37" t="s">
        <v>861</v>
      </c>
      <c r="B1759" s="34" t="s">
        <v>3383</v>
      </c>
      <c r="C1759" s="34" t="s">
        <v>3384</v>
      </c>
      <c r="D1759" s="34" t="s">
        <v>496</v>
      </c>
    </row>
    <row r="1760" ht="15.75" customHeight="1">
      <c r="A1760" s="37" t="s">
        <v>861</v>
      </c>
      <c r="B1760" s="34" t="s">
        <v>3383</v>
      </c>
      <c r="C1760" s="34" t="s">
        <v>3384</v>
      </c>
      <c r="D1760" s="34" t="s">
        <v>423</v>
      </c>
    </row>
    <row r="1761" ht="15.75" customHeight="1">
      <c r="A1761" s="37" t="s">
        <v>861</v>
      </c>
      <c r="B1761" s="34" t="s">
        <v>3383</v>
      </c>
      <c r="C1761" s="34" t="s">
        <v>3384</v>
      </c>
      <c r="D1761" s="34" t="s">
        <v>458</v>
      </c>
    </row>
    <row r="1762" ht="15.75" customHeight="1">
      <c r="A1762" s="37" t="s">
        <v>861</v>
      </c>
      <c r="B1762" s="34" t="s">
        <v>3383</v>
      </c>
      <c r="C1762" s="34" t="s">
        <v>3384</v>
      </c>
      <c r="D1762" s="34" t="s">
        <v>694</v>
      </c>
    </row>
    <row r="1763" ht="15.75" customHeight="1">
      <c r="A1763" s="37" t="s">
        <v>861</v>
      </c>
      <c r="B1763" s="34" t="s">
        <v>3383</v>
      </c>
      <c r="C1763" s="34" t="s">
        <v>3384</v>
      </c>
      <c r="D1763" s="34" t="s">
        <v>570</v>
      </c>
    </row>
    <row r="1764" ht="15.75" customHeight="1">
      <c r="A1764" s="37" t="s">
        <v>861</v>
      </c>
      <c r="B1764" s="34" t="s">
        <v>3383</v>
      </c>
      <c r="C1764" s="34" t="s">
        <v>3384</v>
      </c>
      <c r="D1764" s="34" t="s">
        <v>838</v>
      </c>
    </row>
    <row r="1765" ht="15.75" customHeight="1">
      <c r="A1765" s="37" t="s">
        <v>861</v>
      </c>
      <c r="B1765" s="34" t="s">
        <v>3385</v>
      </c>
      <c r="C1765" s="34" t="s">
        <v>3386</v>
      </c>
      <c r="D1765" s="34" t="s">
        <v>652</v>
      </c>
    </row>
    <row r="1766" ht="15.75" customHeight="1">
      <c r="A1766" s="37" t="s">
        <v>861</v>
      </c>
      <c r="B1766" s="34" t="s">
        <v>3387</v>
      </c>
      <c r="C1766" s="34" t="s">
        <v>3388</v>
      </c>
      <c r="D1766" s="34" t="s">
        <v>602</v>
      </c>
    </row>
    <row r="1767" ht="15.75" customHeight="1">
      <c r="A1767" s="37" t="s">
        <v>861</v>
      </c>
      <c r="B1767" s="34" t="s">
        <v>3389</v>
      </c>
      <c r="C1767" s="34" t="s">
        <v>3390</v>
      </c>
      <c r="D1767" s="34" t="s">
        <v>640</v>
      </c>
    </row>
    <row r="1768" ht="15.75" customHeight="1">
      <c r="A1768" s="37" t="s">
        <v>861</v>
      </c>
      <c r="B1768" s="34" t="s">
        <v>3391</v>
      </c>
      <c r="C1768" s="34" t="s">
        <v>3392</v>
      </c>
      <c r="D1768" s="34" t="s">
        <v>614</v>
      </c>
    </row>
    <row r="1769" ht="15.75" customHeight="1">
      <c r="A1769" s="37" t="s">
        <v>861</v>
      </c>
      <c r="B1769" s="34" t="s">
        <v>3393</v>
      </c>
      <c r="C1769" s="34" t="s">
        <v>3394</v>
      </c>
      <c r="D1769" s="34" t="s">
        <v>439</v>
      </c>
    </row>
    <row r="1770" ht="15.75" customHeight="1">
      <c r="A1770" s="37" t="s">
        <v>861</v>
      </c>
      <c r="B1770" s="34" t="s">
        <v>3395</v>
      </c>
      <c r="C1770" s="34" t="s">
        <v>3396</v>
      </c>
      <c r="D1770" s="34" t="s">
        <v>682</v>
      </c>
    </row>
    <row r="1771" ht="15.75" customHeight="1">
      <c r="A1771" s="37" t="s">
        <v>861</v>
      </c>
      <c r="B1771" s="34" t="s">
        <v>3397</v>
      </c>
      <c r="C1771" s="34" t="s">
        <v>3398</v>
      </c>
      <c r="D1771" s="34" t="s">
        <v>622</v>
      </c>
    </row>
    <row r="1772" ht="15.75" customHeight="1">
      <c r="A1772" s="37" t="s">
        <v>861</v>
      </c>
      <c r="B1772" s="34" t="s">
        <v>3399</v>
      </c>
      <c r="C1772" s="34" t="s">
        <v>3400</v>
      </c>
      <c r="D1772" s="34" t="s">
        <v>548</v>
      </c>
    </row>
    <row r="1773" ht="15.75" customHeight="1">
      <c r="A1773" s="37" t="s">
        <v>861</v>
      </c>
      <c r="B1773" s="34" t="s">
        <v>3401</v>
      </c>
      <c r="C1773" s="34" t="s">
        <v>3402</v>
      </c>
      <c r="D1773" s="34" t="s">
        <v>740</v>
      </c>
    </row>
    <row r="1774" ht="15.75" customHeight="1">
      <c r="A1774" s="37" t="s">
        <v>861</v>
      </c>
      <c r="B1774" s="34" t="s">
        <v>3403</v>
      </c>
      <c r="C1774" s="34" t="s">
        <v>3404</v>
      </c>
      <c r="D1774" s="34" t="s">
        <v>859</v>
      </c>
    </row>
    <row r="1775" ht="15.75" customHeight="1">
      <c r="A1775" s="37" t="s">
        <v>861</v>
      </c>
      <c r="B1775" s="34" t="s">
        <v>831</v>
      </c>
      <c r="C1775" s="34" t="s">
        <v>832</v>
      </c>
      <c r="D1775" s="34" t="s">
        <v>831</v>
      </c>
    </row>
    <row r="1776" ht="15.75" customHeight="1">
      <c r="A1776" s="37" t="s">
        <v>861</v>
      </c>
      <c r="B1776" s="34" t="s">
        <v>3405</v>
      </c>
      <c r="C1776" s="34" t="s">
        <v>3406</v>
      </c>
      <c r="D1776" s="34" t="s">
        <v>405</v>
      </c>
    </row>
    <row r="1777" ht="15.75" customHeight="1">
      <c r="A1777" s="37" t="s">
        <v>861</v>
      </c>
      <c r="B1777" s="34" t="s">
        <v>3407</v>
      </c>
      <c r="C1777" s="34" t="s">
        <v>3408</v>
      </c>
      <c r="D1777" s="34" t="s">
        <v>628</v>
      </c>
    </row>
    <row r="1778" ht="15.75" customHeight="1">
      <c r="A1778" s="37" t="s">
        <v>861</v>
      </c>
      <c r="B1778" s="34" t="s">
        <v>3409</v>
      </c>
      <c r="C1778" s="34" t="s">
        <v>3410</v>
      </c>
      <c r="D1778" s="34" t="s">
        <v>829</v>
      </c>
    </row>
    <row r="1779" ht="15.75" customHeight="1">
      <c r="A1779" s="37" t="s">
        <v>861</v>
      </c>
      <c r="B1779" s="34" t="s">
        <v>3411</v>
      </c>
      <c r="C1779" s="34" t="s">
        <v>3412</v>
      </c>
      <c r="D1779" s="34" t="s">
        <v>528</v>
      </c>
    </row>
    <row r="1780" ht="15.75" customHeight="1">
      <c r="A1780" s="37" t="s">
        <v>861</v>
      </c>
      <c r="B1780" s="34" t="s">
        <v>3413</v>
      </c>
      <c r="C1780" s="34" t="s">
        <v>3414</v>
      </c>
      <c r="D1780" s="34" t="s">
        <v>350</v>
      </c>
    </row>
    <row r="1781" ht="15.75" customHeight="1">
      <c r="A1781" s="37" t="s">
        <v>861</v>
      </c>
      <c r="B1781" s="34" t="s">
        <v>3415</v>
      </c>
      <c r="C1781" s="34" t="s">
        <v>3416</v>
      </c>
      <c r="D1781" s="34" t="s">
        <v>350</v>
      </c>
    </row>
    <row r="1782" ht="15.75" customHeight="1">
      <c r="A1782" s="37" t="s">
        <v>861</v>
      </c>
      <c r="B1782" s="34" t="s">
        <v>3417</v>
      </c>
      <c r="C1782" s="34" t="s">
        <v>3418</v>
      </c>
      <c r="D1782" s="34" t="s">
        <v>433</v>
      </c>
    </row>
    <row r="1783" ht="15.75" customHeight="1">
      <c r="A1783" s="37" t="s">
        <v>861</v>
      </c>
      <c r="B1783" s="34" t="s">
        <v>3419</v>
      </c>
      <c r="C1783" s="34" t="s">
        <v>3420</v>
      </c>
      <c r="D1783" s="34" t="s">
        <v>344</v>
      </c>
    </row>
    <row r="1784" ht="15.75" customHeight="1">
      <c r="A1784" s="37" t="s">
        <v>861</v>
      </c>
      <c r="B1784" s="34" t="s">
        <v>3421</v>
      </c>
      <c r="C1784" s="34" t="s">
        <v>3422</v>
      </c>
      <c r="D1784" s="34" t="s">
        <v>626</v>
      </c>
    </row>
    <row r="1785" ht="15.75" customHeight="1">
      <c r="A1785" s="37" t="s">
        <v>861</v>
      </c>
      <c r="B1785" s="34" t="s">
        <v>3423</v>
      </c>
      <c r="C1785" s="34" t="s">
        <v>3424</v>
      </c>
      <c r="D1785" s="34" t="s">
        <v>272</v>
      </c>
    </row>
    <row r="1786" ht="15.75" customHeight="1">
      <c r="A1786" s="37" t="s">
        <v>861</v>
      </c>
      <c r="B1786" s="34" t="s">
        <v>3425</v>
      </c>
      <c r="C1786" s="34" t="s">
        <v>3426</v>
      </c>
      <c r="D1786" s="34" t="s">
        <v>732</v>
      </c>
    </row>
    <row r="1787" ht="15.75" customHeight="1">
      <c r="A1787" s="37" t="s">
        <v>861</v>
      </c>
      <c r="B1787" s="34" t="s">
        <v>3427</v>
      </c>
      <c r="C1787" s="34" t="s">
        <v>3428</v>
      </c>
      <c r="D1787" s="34" t="s">
        <v>344</v>
      </c>
    </row>
    <row r="1788" ht="15.75" customHeight="1">
      <c r="A1788" s="37" t="s">
        <v>861</v>
      </c>
      <c r="B1788" s="34" t="s">
        <v>3429</v>
      </c>
      <c r="C1788" s="34" t="s">
        <v>3430</v>
      </c>
      <c r="D1788" s="34" t="s">
        <v>399</v>
      </c>
    </row>
    <row r="1789" ht="15.75" customHeight="1">
      <c r="A1789" s="37" t="s">
        <v>861</v>
      </c>
      <c r="B1789" s="34" t="s">
        <v>3431</v>
      </c>
      <c r="C1789" s="34" t="s">
        <v>3432</v>
      </c>
      <c r="D1789" s="34" t="s">
        <v>336</v>
      </c>
    </row>
    <row r="1790" ht="15.75" customHeight="1">
      <c r="A1790" s="37" t="s">
        <v>861</v>
      </c>
      <c r="B1790" s="34" t="s">
        <v>3433</v>
      </c>
      <c r="C1790" s="34" t="s">
        <v>3434</v>
      </c>
      <c r="D1790" s="34" t="s">
        <v>554</v>
      </c>
    </row>
    <row r="1791" ht="15.75" customHeight="1">
      <c r="A1791" s="37" t="s">
        <v>861</v>
      </c>
      <c r="B1791" s="34" t="s">
        <v>3435</v>
      </c>
      <c r="C1791" s="34" t="s">
        <v>3436</v>
      </c>
      <c r="D1791" s="34" t="s">
        <v>726</v>
      </c>
    </row>
    <row r="1792" ht="15.75" customHeight="1">
      <c r="A1792" s="37" t="s">
        <v>861</v>
      </c>
      <c r="B1792" s="34" t="s">
        <v>3437</v>
      </c>
      <c r="C1792" s="34" t="s">
        <v>3438</v>
      </c>
      <c r="D1792" s="34" t="s">
        <v>656</v>
      </c>
    </row>
    <row r="1793" ht="15.75" customHeight="1">
      <c r="A1793" s="37" t="s">
        <v>861</v>
      </c>
      <c r="B1793" s="34" t="s">
        <v>3437</v>
      </c>
      <c r="C1793" s="34" t="s">
        <v>3438</v>
      </c>
      <c r="D1793" s="34" t="s">
        <v>563</v>
      </c>
    </row>
    <row r="1794" ht="15.75" customHeight="1">
      <c r="A1794" s="37" t="s">
        <v>861</v>
      </c>
      <c r="B1794" s="34" t="s">
        <v>3439</v>
      </c>
      <c r="C1794" s="34" t="s">
        <v>3440</v>
      </c>
      <c r="D1794" s="34" t="s">
        <v>498</v>
      </c>
    </row>
    <row r="1795" ht="15.75" customHeight="1">
      <c r="A1795" s="37" t="s">
        <v>861</v>
      </c>
      <c r="B1795" s="34" t="s">
        <v>3441</v>
      </c>
      <c r="C1795" s="34" t="s">
        <v>3442</v>
      </c>
      <c r="D1795" s="34" t="s">
        <v>602</v>
      </c>
    </row>
    <row r="1796" ht="15.75" customHeight="1">
      <c r="A1796" s="37" t="s">
        <v>861</v>
      </c>
      <c r="B1796" s="34" t="s">
        <v>3443</v>
      </c>
      <c r="C1796" s="34" t="s">
        <v>3444</v>
      </c>
      <c r="D1796" s="34" t="s">
        <v>394</v>
      </c>
    </row>
    <row r="1797" ht="15.75" customHeight="1">
      <c r="A1797" s="37" t="s">
        <v>861</v>
      </c>
      <c r="B1797" s="34" t="s">
        <v>3445</v>
      </c>
      <c r="C1797" s="34" t="s">
        <v>3446</v>
      </c>
      <c r="D1797" s="34" t="s">
        <v>366</v>
      </c>
    </row>
    <row r="1798" ht="15.75" customHeight="1">
      <c r="A1798" s="37" t="s">
        <v>861</v>
      </c>
      <c r="B1798" s="34" t="s">
        <v>3447</v>
      </c>
      <c r="C1798" s="34" t="s">
        <v>3448</v>
      </c>
      <c r="D1798" s="34" t="s">
        <v>838</v>
      </c>
    </row>
    <row r="1799" ht="15.75" customHeight="1">
      <c r="A1799" s="37" t="s">
        <v>861</v>
      </c>
      <c r="B1799" s="34" t="s">
        <v>3449</v>
      </c>
      <c r="C1799" s="34" t="s">
        <v>3450</v>
      </c>
      <c r="D1799" s="34" t="s">
        <v>614</v>
      </c>
    </row>
    <row r="1800" ht="15.75" customHeight="1">
      <c r="A1800" s="37" t="s">
        <v>861</v>
      </c>
      <c r="B1800" s="34" t="s">
        <v>3451</v>
      </c>
      <c r="C1800" s="34" t="s">
        <v>3452</v>
      </c>
      <c r="D1800" s="34" t="s">
        <v>650</v>
      </c>
    </row>
    <row r="1801" ht="15.75" customHeight="1">
      <c r="A1801" s="37" t="s">
        <v>861</v>
      </c>
      <c r="B1801" s="34" t="s">
        <v>3453</v>
      </c>
      <c r="C1801" s="34" t="s">
        <v>3454</v>
      </c>
      <c r="D1801" s="34" t="s">
        <v>470</v>
      </c>
    </row>
    <row r="1802" ht="15.75" customHeight="1">
      <c r="A1802" s="37" t="s">
        <v>861</v>
      </c>
      <c r="B1802" s="34" t="s">
        <v>3455</v>
      </c>
      <c r="C1802" s="34" t="s">
        <v>3456</v>
      </c>
      <c r="D1802" s="34" t="s">
        <v>336</v>
      </c>
    </row>
    <row r="1803" ht="15.75" customHeight="1">
      <c r="A1803" s="37" t="s">
        <v>861</v>
      </c>
      <c r="B1803" s="34" t="s">
        <v>3457</v>
      </c>
      <c r="C1803" s="34" t="s">
        <v>3458</v>
      </c>
      <c r="D1803" s="34" t="s">
        <v>286</v>
      </c>
    </row>
    <row r="1804" ht="15.75" customHeight="1">
      <c r="A1804" s="37" t="s">
        <v>861</v>
      </c>
      <c r="B1804" s="34" t="s">
        <v>3459</v>
      </c>
      <c r="C1804" s="34" t="s">
        <v>3460</v>
      </c>
      <c r="D1804" s="34" t="s">
        <v>795</v>
      </c>
    </row>
    <row r="1805" ht="15.75" customHeight="1">
      <c r="A1805" s="37" t="s">
        <v>861</v>
      </c>
      <c r="B1805" s="34" t="s">
        <v>3461</v>
      </c>
      <c r="C1805" s="34" t="s">
        <v>3462</v>
      </c>
      <c r="D1805" s="34" t="s">
        <v>744</v>
      </c>
    </row>
    <row r="1806" ht="15.75" customHeight="1">
      <c r="A1806" s="37" t="s">
        <v>861</v>
      </c>
      <c r="B1806" s="34" t="s">
        <v>3463</v>
      </c>
      <c r="C1806" s="34" t="s">
        <v>3464</v>
      </c>
      <c r="D1806" s="34" t="s">
        <v>744</v>
      </c>
    </row>
    <row r="1807" ht="15.75" customHeight="1">
      <c r="A1807" s="37" t="s">
        <v>861</v>
      </c>
      <c r="B1807" s="34" t="s">
        <v>3465</v>
      </c>
      <c r="C1807" s="34" t="s">
        <v>3466</v>
      </c>
      <c r="D1807" s="34" t="s">
        <v>744</v>
      </c>
    </row>
    <row r="1808" ht="15.75" customHeight="1">
      <c r="A1808" s="37" t="s">
        <v>861</v>
      </c>
      <c r="B1808" s="34" t="s">
        <v>3467</v>
      </c>
      <c r="C1808" s="34" t="s">
        <v>3468</v>
      </c>
      <c r="D1808" s="34" t="s">
        <v>648</v>
      </c>
    </row>
    <row r="1809" ht="15.75" customHeight="1">
      <c r="A1809" s="37" t="s">
        <v>861</v>
      </c>
      <c r="B1809" s="34" t="s">
        <v>3469</v>
      </c>
      <c r="C1809" s="34" t="s">
        <v>3470</v>
      </c>
      <c r="D1809" s="34" t="s">
        <v>642</v>
      </c>
    </row>
    <row r="1810" ht="15.75" customHeight="1">
      <c r="A1810" s="37" t="s">
        <v>861</v>
      </c>
      <c r="B1810" s="34" t="s">
        <v>3471</v>
      </c>
      <c r="C1810" s="34" t="s">
        <v>3472</v>
      </c>
      <c r="D1810" s="34" t="s">
        <v>718</v>
      </c>
    </row>
    <row r="1811" ht="15.75" customHeight="1">
      <c r="A1811" s="37" t="s">
        <v>861</v>
      </c>
      <c r="B1811" s="34" t="s">
        <v>3473</v>
      </c>
      <c r="C1811" s="34" t="s">
        <v>3474</v>
      </c>
      <c r="D1811" s="34" t="s">
        <v>403</v>
      </c>
    </row>
    <row r="1812" ht="15.75" customHeight="1">
      <c r="A1812" s="37" t="s">
        <v>861</v>
      </c>
      <c r="B1812" s="34" t="s">
        <v>3475</v>
      </c>
      <c r="C1812" s="34" t="s">
        <v>3476</v>
      </c>
      <c r="D1812" s="34" t="s">
        <v>476</v>
      </c>
    </row>
    <row r="1813" ht="15.75" customHeight="1">
      <c r="A1813" s="37" t="s">
        <v>861</v>
      </c>
      <c r="B1813" s="34" t="s">
        <v>3477</v>
      </c>
      <c r="C1813" s="34" t="s">
        <v>3478</v>
      </c>
      <c r="D1813" s="34" t="s">
        <v>522</v>
      </c>
    </row>
    <row r="1814" ht="15.75" customHeight="1">
      <c r="A1814" s="37" t="s">
        <v>861</v>
      </c>
      <c r="B1814" s="34" t="s">
        <v>3479</v>
      </c>
      <c r="C1814" s="34" t="s">
        <v>3480</v>
      </c>
      <c r="D1814" s="34" t="s">
        <v>787</v>
      </c>
    </row>
    <row r="1815" ht="15.75" customHeight="1">
      <c r="A1815" s="37" t="s">
        <v>861</v>
      </c>
      <c r="B1815" s="34" t="s">
        <v>3479</v>
      </c>
      <c r="C1815" s="34" t="s">
        <v>3480</v>
      </c>
      <c r="D1815" s="34" t="s">
        <v>574</v>
      </c>
    </row>
    <row r="1816" ht="15.75" customHeight="1">
      <c r="A1816" s="37" t="s">
        <v>861</v>
      </c>
      <c r="B1816" s="34" t="s">
        <v>3481</v>
      </c>
      <c r="C1816" s="34" t="s">
        <v>3482</v>
      </c>
      <c r="D1816" s="34" t="s">
        <v>774</v>
      </c>
    </row>
    <row r="1817" ht="15.75" customHeight="1">
      <c r="A1817" s="37" t="s">
        <v>861</v>
      </c>
      <c r="B1817" s="34" t="s">
        <v>3483</v>
      </c>
      <c r="C1817" s="34" t="s">
        <v>3484</v>
      </c>
      <c r="D1817" s="34" t="s">
        <v>778</v>
      </c>
    </row>
    <row r="1818" ht="15.75" customHeight="1">
      <c r="A1818" s="37" t="s">
        <v>861</v>
      </c>
      <c r="B1818" s="34" t="s">
        <v>3485</v>
      </c>
      <c r="C1818" s="34" t="s">
        <v>3486</v>
      </c>
      <c r="D1818" s="34" t="s">
        <v>778</v>
      </c>
    </row>
    <row r="1819" ht="15.75" customHeight="1">
      <c r="A1819" s="37" t="s">
        <v>861</v>
      </c>
      <c r="B1819" s="34" t="s">
        <v>3487</v>
      </c>
      <c r="C1819" s="34" t="s">
        <v>3488</v>
      </c>
      <c r="D1819" s="34" t="s">
        <v>744</v>
      </c>
    </row>
    <row r="1820" ht="15.75" customHeight="1">
      <c r="A1820" s="37" t="s">
        <v>861</v>
      </c>
      <c r="B1820" s="34" t="s">
        <v>3489</v>
      </c>
      <c r="C1820" s="34" t="s">
        <v>3490</v>
      </c>
      <c r="D1820" s="34" t="s">
        <v>462</v>
      </c>
    </row>
    <row r="1821" ht="15.75" customHeight="1">
      <c r="A1821" s="37" t="s">
        <v>861</v>
      </c>
      <c r="B1821" s="34" t="s">
        <v>3491</v>
      </c>
      <c r="C1821" s="34" t="s">
        <v>3492</v>
      </c>
      <c r="D1821" s="34" t="s">
        <v>360</v>
      </c>
    </row>
    <row r="1822" ht="15.75" customHeight="1">
      <c r="A1822" s="37" t="s">
        <v>861</v>
      </c>
      <c r="B1822" s="34" t="s">
        <v>3493</v>
      </c>
      <c r="C1822" s="34" t="s">
        <v>3494</v>
      </c>
      <c r="D1822" s="34" t="s">
        <v>320</v>
      </c>
    </row>
    <row r="1823" ht="15.75" customHeight="1">
      <c r="A1823" s="37" t="s">
        <v>861</v>
      </c>
      <c r="B1823" s="34" t="s">
        <v>3495</v>
      </c>
      <c r="C1823" s="34" t="s">
        <v>3496</v>
      </c>
      <c r="D1823" s="34" t="s">
        <v>550</v>
      </c>
    </row>
    <row r="1824" ht="15.75" customHeight="1">
      <c r="A1824" s="37" t="s">
        <v>861</v>
      </c>
      <c r="B1824" s="34" t="s">
        <v>3497</v>
      </c>
      <c r="C1824" s="34" t="s">
        <v>3498</v>
      </c>
      <c r="D1824" s="34" t="s">
        <v>706</v>
      </c>
    </row>
    <row r="1825" ht="15.75" customHeight="1">
      <c r="A1825" s="37" t="s">
        <v>861</v>
      </c>
      <c r="B1825" s="34" t="s">
        <v>3499</v>
      </c>
      <c r="C1825" s="34" t="s">
        <v>3500</v>
      </c>
      <c r="D1825" s="34" t="s">
        <v>855</v>
      </c>
    </row>
    <row r="1826" ht="15.75" customHeight="1">
      <c r="A1826" s="37" t="s">
        <v>861</v>
      </c>
      <c r="B1826" s="34" t="s">
        <v>3501</v>
      </c>
      <c r="C1826" s="34" t="s">
        <v>3502</v>
      </c>
      <c r="D1826" s="34" t="s">
        <v>272</v>
      </c>
    </row>
    <row r="1827" ht="15.75" customHeight="1">
      <c r="A1827" s="37" t="s">
        <v>861</v>
      </c>
      <c r="B1827" s="34" t="s">
        <v>3503</v>
      </c>
      <c r="C1827" s="34" t="s">
        <v>3504</v>
      </c>
      <c r="D1827" s="34" t="s">
        <v>724</v>
      </c>
    </row>
    <row r="1828" ht="15.75" customHeight="1">
      <c r="A1828" s="37" t="s">
        <v>861</v>
      </c>
      <c r="B1828" s="34" t="s">
        <v>3505</v>
      </c>
      <c r="C1828" s="34" t="s">
        <v>3506</v>
      </c>
      <c r="D1828" s="34" t="s">
        <v>304</v>
      </c>
    </row>
    <row r="1829" ht="15.75" customHeight="1">
      <c r="A1829" s="37" t="s">
        <v>861</v>
      </c>
      <c r="B1829" s="34" t="s">
        <v>3507</v>
      </c>
      <c r="C1829" s="34" t="s">
        <v>3508</v>
      </c>
      <c r="D1829" s="34" t="s">
        <v>354</v>
      </c>
    </row>
    <row r="1830" ht="15.75" customHeight="1">
      <c r="A1830" s="37" t="s">
        <v>861</v>
      </c>
      <c r="B1830" s="34" t="s">
        <v>3509</v>
      </c>
      <c r="C1830" s="34" t="s">
        <v>3510</v>
      </c>
      <c r="D1830" s="34" t="s">
        <v>722</v>
      </c>
    </row>
    <row r="1831" ht="15.75" customHeight="1">
      <c r="A1831" s="37" t="s">
        <v>861</v>
      </c>
      <c r="B1831" s="34" t="s">
        <v>3509</v>
      </c>
      <c r="C1831" s="34" t="s">
        <v>3510</v>
      </c>
      <c r="D1831" s="34" t="s">
        <v>375</v>
      </c>
    </row>
    <row r="1832" ht="15.75" customHeight="1">
      <c r="A1832" s="37" t="s">
        <v>861</v>
      </c>
      <c r="B1832" s="34" t="s">
        <v>3511</v>
      </c>
      <c r="C1832" s="34" t="s">
        <v>3512</v>
      </c>
      <c r="D1832" s="34" t="s">
        <v>566</v>
      </c>
    </row>
    <row r="1833" ht="15.75" customHeight="1">
      <c r="A1833" s="37" t="s">
        <v>861</v>
      </c>
      <c r="B1833" s="34" t="s">
        <v>3513</v>
      </c>
      <c r="C1833" s="34" t="s">
        <v>3514</v>
      </c>
      <c r="D1833" s="34" t="s">
        <v>720</v>
      </c>
    </row>
    <row r="1834" ht="15.75" customHeight="1">
      <c r="A1834" s="37" t="s">
        <v>861</v>
      </c>
      <c r="B1834" s="34" t="s">
        <v>3515</v>
      </c>
      <c r="C1834" s="34" t="s">
        <v>3516</v>
      </c>
      <c r="D1834" s="34" t="s">
        <v>833</v>
      </c>
    </row>
    <row r="1835" ht="15.75" customHeight="1">
      <c r="A1835" s="37" t="s">
        <v>861</v>
      </c>
      <c r="B1835" s="34" t="s">
        <v>3517</v>
      </c>
      <c r="C1835" s="34" t="s">
        <v>3518</v>
      </c>
      <c r="D1835" s="34" t="s">
        <v>718</v>
      </c>
    </row>
    <row r="1836" ht="15.75" customHeight="1">
      <c r="A1836" s="37" t="s">
        <v>861</v>
      </c>
      <c r="B1836" s="34" t="s">
        <v>3519</v>
      </c>
      <c r="C1836" s="34" t="s">
        <v>3520</v>
      </c>
      <c r="D1836" s="34" t="s">
        <v>720</v>
      </c>
    </row>
    <row r="1837" ht="15.75" customHeight="1">
      <c r="A1837" s="37" t="s">
        <v>861</v>
      </c>
      <c r="B1837" s="34" t="s">
        <v>3521</v>
      </c>
      <c r="C1837" s="34" t="s">
        <v>3522</v>
      </c>
      <c r="D1837" s="34" t="s">
        <v>494</v>
      </c>
    </row>
    <row r="1838" ht="15.75" customHeight="1">
      <c r="A1838" s="37" t="s">
        <v>861</v>
      </c>
      <c r="B1838" s="34" t="s">
        <v>3523</v>
      </c>
      <c r="C1838" s="34" t="s">
        <v>3524</v>
      </c>
      <c r="D1838" s="34" t="s">
        <v>401</v>
      </c>
    </row>
    <row r="1839" ht="15.75" customHeight="1">
      <c r="A1839" s="37" t="s">
        <v>861</v>
      </c>
      <c r="B1839" s="34" t="s">
        <v>3525</v>
      </c>
      <c r="C1839" s="34" t="s">
        <v>3526</v>
      </c>
      <c r="D1839" s="34" t="s">
        <v>688</v>
      </c>
    </row>
    <row r="1840" ht="15.75" customHeight="1">
      <c r="A1840" s="37" t="s">
        <v>861</v>
      </c>
      <c r="B1840" s="34" t="s">
        <v>3527</v>
      </c>
      <c r="C1840" s="34" t="s">
        <v>3528</v>
      </c>
      <c r="D1840" s="34" t="s">
        <v>738</v>
      </c>
    </row>
    <row r="1841" ht="15.75" customHeight="1">
      <c r="A1841" s="37" t="s">
        <v>861</v>
      </c>
      <c r="B1841" s="34" t="s">
        <v>3529</v>
      </c>
      <c r="C1841" s="34" t="s">
        <v>3530</v>
      </c>
      <c r="D1841" s="34" t="s">
        <v>274</v>
      </c>
    </row>
    <row r="1842" ht="15.75" customHeight="1">
      <c r="A1842" s="37" t="s">
        <v>861</v>
      </c>
      <c r="B1842" s="34" t="s">
        <v>3529</v>
      </c>
      <c r="C1842" s="34" t="s">
        <v>3530</v>
      </c>
      <c r="D1842" s="34" t="s">
        <v>300</v>
      </c>
    </row>
    <row r="1843" ht="15.75" customHeight="1">
      <c r="A1843" s="37" t="s">
        <v>861</v>
      </c>
      <c r="B1843" s="34" t="s">
        <v>3531</v>
      </c>
      <c r="C1843" s="34" t="s">
        <v>3532</v>
      </c>
      <c r="D1843" s="34" t="s">
        <v>423</v>
      </c>
    </row>
    <row r="1844" ht="15.75" customHeight="1">
      <c r="A1844" s="37" t="s">
        <v>861</v>
      </c>
      <c r="B1844" s="34" t="s">
        <v>3533</v>
      </c>
      <c r="C1844" s="34" t="s">
        <v>3534</v>
      </c>
      <c r="D1844" s="34" t="s">
        <v>752</v>
      </c>
    </row>
    <row r="1845" ht="15.75" customHeight="1">
      <c r="A1845" s="37" t="s">
        <v>861</v>
      </c>
      <c r="B1845" s="34" t="s">
        <v>3535</v>
      </c>
      <c r="C1845" s="34" t="s">
        <v>3536</v>
      </c>
      <c r="D1845" s="34" t="s">
        <v>829</v>
      </c>
    </row>
    <row r="1846" ht="15.75" customHeight="1">
      <c r="A1846" s="37" t="s">
        <v>861</v>
      </c>
      <c r="B1846" s="34" t="s">
        <v>3537</v>
      </c>
      <c r="C1846" s="34" t="s">
        <v>3538</v>
      </c>
      <c r="D1846" s="34" t="s">
        <v>724</v>
      </c>
    </row>
    <row r="1847" ht="15.75" customHeight="1">
      <c r="A1847" s="37" t="s">
        <v>861</v>
      </c>
      <c r="B1847" s="34" t="s">
        <v>3539</v>
      </c>
      <c r="C1847" s="34" t="s">
        <v>3540</v>
      </c>
      <c r="D1847" s="34" t="s">
        <v>300</v>
      </c>
    </row>
    <row r="1848" ht="15.75" customHeight="1">
      <c r="A1848" s="37" t="s">
        <v>861</v>
      </c>
      <c r="B1848" s="34" t="s">
        <v>3541</v>
      </c>
      <c r="C1848" s="34" t="s">
        <v>3542</v>
      </c>
      <c r="D1848" s="34" t="s">
        <v>778</v>
      </c>
    </row>
    <row r="1849" ht="15.75" customHeight="1">
      <c r="A1849" s="37" t="s">
        <v>861</v>
      </c>
      <c r="B1849" s="34" t="s">
        <v>3543</v>
      </c>
      <c r="C1849" s="34" t="s">
        <v>3544</v>
      </c>
      <c r="D1849" s="34" t="s">
        <v>397</v>
      </c>
    </row>
    <row r="1850" ht="15.75" customHeight="1">
      <c r="A1850" s="37" t="s">
        <v>861</v>
      </c>
      <c r="B1850" s="34" t="s">
        <v>3545</v>
      </c>
      <c r="C1850" s="34" t="s">
        <v>3546</v>
      </c>
      <c r="D1850" s="34" t="s">
        <v>536</v>
      </c>
    </row>
    <row r="1851" ht="15.75" customHeight="1">
      <c r="A1851" s="37" t="s">
        <v>861</v>
      </c>
      <c r="B1851" s="34" t="s">
        <v>3547</v>
      </c>
      <c r="C1851" s="34" t="s">
        <v>3548</v>
      </c>
      <c r="D1851" s="34" t="s">
        <v>738</v>
      </c>
    </row>
    <row r="1852" ht="15.75" customHeight="1">
      <c r="A1852" s="37" t="s">
        <v>861</v>
      </c>
      <c r="B1852" s="34" t="s">
        <v>3549</v>
      </c>
      <c r="C1852" s="34" t="s">
        <v>3550</v>
      </c>
      <c r="D1852" s="34" t="s">
        <v>446</v>
      </c>
    </row>
    <row r="1853" ht="15.75" customHeight="1">
      <c r="A1853" s="37" t="s">
        <v>861</v>
      </c>
      <c r="B1853" s="34" t="s">
        <v>3551</v>
      </c>
      <c r="C1853" s="34" t="s">
        <v>3552</v>
      </c>
      <c r="D1853" s="34" t="s">
        <v>565</v>
      </c>
    </row>
    <row r="1854" ht="15.75" customHeight="1">
      <c r="A1854" s="37" t="s">
        <v>861</v>
      </c>
      <c r="B1854" s="34" t="s">
        <v>3553</v>
      </c>
      <c r="C1854" s="34" t="s">
        <v>3554</v>
      </c>
      <c r="D1854" s="34" t="s">
        <v>836</v>
      </c>
    </row>
    <row r="1855" ht="15.75" customHeight="1">
      <c r="A1855" s="37" t="s">
        <v>861</v>
      </c>
      <c r="B1855" s="34" t="s">
        <v>3555</v>
      </c>
      <c r="C1855" s="34" t="s">
        <v>3556</v>
      </c>
      <c r="D1855" s="34" t="s">
        <v>855</v>
      </c>
    </row>
    <row r="1856" ht="15.75" customHeight="1">
      <c r="A1856" s="37" t="s">
        <v>861</v>
      </c>
      <c r="B1856" s="34" t="s">
        <v>3557</v>
      </c>
      <c r="C1856" s="34" t="s">
        <v>3558</v>
      </c>
      <c r="D1856" s="34" t="s">
        <v>644</v>
      </c>
    </row>
    <row r="1857" ht="15.75" customHeight="1">
      <c r="A1857" s="37" t="s">
        <v>861</v>
      </c>
      <c r="B1857" s="34" t="s">
        <v>3559</v>
      </c>
      <c r="C1857" s="34" t="s">
        <v>3560</v>
      </c>
      <c r="D1857" s="34" t="s">
        <v>375</v>
      </c>
    </row>
    <row r="1858" ht="15.75" customHeight="1">
      <c r="A1858" s="37" t="s">
        <v>861</v>
      </c>
      <c r="B1858" s="34" t="s">
        <v>3561</v>
      </c>
      <c r="C1858" s="34" t="s">
        <v>3562</v>
      </c>
      <c r="D1858" s="34" t="s">
        <v>300</v>
      </c>
    </row>
    <row r="1859" ht="15.75" customHeight="1">
      <c r="A1859" s="37" t="s">
        <v>861</v>
      </c>
      <c r="B1859" s="34" t="s">
        <v>3563</v>
      </c>
      <c r="C1859" s="34" t="s">
        <v>3564</v>
      </c>
      <c r="D1859" s="34" t="s">
        <v>730</v>
      </c>
    </row>
    <row r="1860" ht="15.75" customHeight="1">
      <c r="A1860" s="37" t="s">
        <v>861</v>
      </c>
      <c r="B1860" s="34" t="s">
        <v>3565</v>
      </c>
      <c r="C1860" s="34" t="s">
        <v>3566</v>
      </c>
      <c r="D1860" s="34" t="s">
        <v>766</v>
      </c>
    </row>
    <row r="1861" ht="15.75" customHeight="1">
      <c r="A1861" s="37" t="s">
        <v>861</v>
      </c>
      <c r="B1861" s="34" t="s">
        <v>3567</v>
      </c>
      <c r="C1861" s="34" t="s">
        <v>3568</v>
      </c>
      <c r="D1861" s="34" t="s">
        <v>690</v>
      </c>
    </row>
    <row r="1862" ht="15.75" customHeight="1">
      <c r="A1862" s="37" t="s">
        <v>861</v>
      </c>
      <c r="B1862" s="34" t="s">
        <v>3569</v>
      </c>
      <c r="C1862" s="34" t="s">
        <v>3570</v>
      </c>
      <c r="D1862" s="34" t="s">
        <v>768</v>
      </c>
    </row>
    <row r="1863" ht="15.75" customHeight="1">
      <c r="A1863" s="37" t="s">
        <v>861</v>
      </c>
      <c r="B1863" s="34" t="s">
        <v>3571</v>
      </c>
      <c r="C1863" s="34" t="s">
        <v>3572</v>
      </c>
      <c r="D1863" s="34" t="s">
        <v>498</v>
      </c>
    </row>
    <row r="1864" ht="15.75" customHeight="1">
      <c r="B1864" s="34"/>
      <c r="C1864" s="34"/>
      <c r="D1864" s="34"/>
    </row>
    <row r="1865" ht="15.75" customHeight="1">
      <c r="A1865" s="34" t="s">
        <v>3573</v>
      </c>
      <c r="B1865" s="34" t="s">
        <v>3574</v>
      </c>
      <c r="C1865" s="34" t="s">
        <v>3575</v>
      </c>
    </row>
    <row r="1866" ht="15.75" customHeight="1">
      <c r="A1866" s="34" t="s">
        <v>3573</v>
      </c>
      <c r="B1866" s="34" t="s">
        <v>3576</v>
      </c>
      <c r="C1866" s="34" t="s">
        <v>3577</v>
      </c>
    </row>
    <row r="1867" ht="15.75" customHeight="1">
      <c r="A1867" s="34" t="s">
        <v>3573</v>
      </c>
      <c r="B1867" s="34" t="s">
        <v>3578</v>
      </c>
      <c r="C1867" s="34" t="s">
        <v>3579</v>
      </c>
    </row>
    <row r="1868" ht="15.75" customHeight="1">
      <c r="A1868" s="34" t="s">
        <v>3573</v>
      </c>
      <c r="B1868" s="34" t="s">
        <v>3580</v>
      </c>
      <c r="C1868" s="34" t="s">
        <v>3581</v>
      </c>
    </row>
    <row r="1869" ht="15.75" customHeight="1">
      <c r="A1869" s="34" t="s">
        <v>3573</v>
      </c>
      <c r="B1869" s="34" t="s">
        <v>3582</v>
      </c>
      <c r="C1869" s="34" t="s">
        <v>3583</v>
      </c>
    </row>
    <row r="1870" ht="15.75" customHeight="1">
      <c r="A1870" s="34" t="s">
        <v>3573</v>
      </c>
      <c r="B1870" s="34" t="s">
        <v>3584</v>
      </c>
      <c r="C1870" s="34" t="s">
        <v>3585</v>
      </c>
    </row>
    <row r="1871" ht="15.75" customHeight="1">
      <c r="A1871" s="34" t="s">
        <v>3573</v>
      </c>
      <c r="B1871" s="34" t="s">
        <v>3586</v>
      </c>
      <c r="C1871" s="34" t="s">
        <v>3587</v>
      </c>
    </row>
    <row r="1872" ht="15.75" customHeight="1">
      <c r="A1872" s="34" t="s">
        <v>3573</v>
      </c>
      <c r="B1872" s="34" t="s">
        <v>3588</v>
      </c>
      <c r="C1872" s="34" t="s">
        <v>3589</v>
      </c>
    </row>
    <row r="1873" ht="15.75" customHeight="1">
      <c r="A1873" s="34" t="s">
        <v>3573</v>
      </c>
      <c r="B1873" s="34" t="s">
        <v>3590</v>
      </c>
      <c r="C1873" s="34" t="s">
        <v>3591</v>
      </c>
    </row>
    <row r="1874" ht="15.75" customHeight="1">
      <c r="A1874" s="34" t="s">
        <v>3573</v>
      </c>
      <c r="B1874" s="34" t="s">
        <v>3592</v>
      </c>
      <c r="C1874" s="34" t="s">
        <v>3593</v>
      </c>
    </row>
    <row r="1875" ht="15.75" customHeight="1">
      <c r="A1875" s="34" t="s">
        <v>3573</v>
      </c>
      <c r="B1875" s="34" t="s">
        <v>3594</v>
      </c>
      <c r="C1875" s="34" t="s">
        <v>3595</v>
      </c>
    </row>
    <row r="1876" ht="15.75" customHeight="1">
      <c r="A1876" s="34" t="s">
        <v>3573</v>
      </c>
      <c r="B1876" s="34" t="s">
        <v>3596</v>
      </c>
      <c r="C1876" s="34" t="s">
        <v>3597</v>
      </c>
    </row>
    <row r="1877" ht="15.75" customHeight="1">
      <c r="A1877" s="34" t="s">
        <v>3573</v>
      </c>
      <c r="B1877" s="34" t="s">
        <v>3598</v>
      </c>
      <c r="C1877" s="34" t="s">
        <v>3599</v>
      </c>
    </row>
    <row r="1878" ht="15.75" customHeight="1">
      <c r="A1878" s="34" t="s">
        <v>3573</v>
      </c>
      <c r="B1878" s="34" t="s">
        <v>3600</v>
      </c>
      <c r="C1878" s="34" t="s">
        <v>3601</v>
      </c>
    </row>
    <row r="1879" ht="15.75" customHeight="1">
      <c r="A1879" s="34" t="s">
        <v>3573</v>
      </c>
      <c r="B1879" s="34" t="s">
        <v>3602</v>
      </c>
      <c r="C1879" s="34" t="s">
        <v>3603</v>
      </c>
    </row>
    <row r="1880" ht="15.75" customHeight="1">
      <c r="A1880" s="34" t="s">
        <v>3573</v>
      </c>
      <c r="B1880" s="34" t="s">
        <v>3604</v>
      </c>
      <c r="C1880" s="34" t="s">
        <v>3605</v>
      </c>
    </row>
    <row r="1881" ht="15.75" customHeight="1">
      <c r="A1881" s="34" t="s">
        <v>3573</v>
      </c>
      <c r="B1881" s="34" t="s">
        <v>3606</v>
      </c>
      <c r="C1881" s="34" t="s">
        <v>3607</v>
      </c>
    </row>
    <row r="1882" ht="15.75" customHeight="1">
      <c r="A1882" s="34" t="s">
        <v>3573</v>
      </c>
      <c r="B1882" s="34" t="s">
        <v>3608</v>
      </c>
      <c r="C1882" s="34" t="s">
        <v>3609</v>
      </c>
    </row>
    <row r="1883" ht="15.75" customHeight="1">
      <c r="A1883" s="34" t="s">
        <v>3573</v>
      </c>
      <c r="B1883" s="34" t="s">
        <v>3610</v>
      </c>
      <c r="C1883" s="34" t="s">
        <v>3611</v>
      </c>
    </row>
    <row r="1884" ht="15.75" customHeight="1">
      <c r="A1884" s="34" t="s">
        <v>3573</v>
      </c>
      <c r="B1884" s="34" t="s">
        <v>3612</v>
      </c>
      <c r="C1884" s="34" t="s">
        <v>3613</v>
      </c>
    </row>
    <row r="1885" ht="15.75" customHeight="1">
      <c r="A1885" s="34" t="s">
        <v>3573</v>
      </c>
      <c r="B1885" s="34" t="s">
        <v>3614</v>
      </c>
      <c r="C1885" s="34" t="s">
        <v>3615</v>
      </c>
    </row>
    <row r="1886" ht="15.75" customHeight="1">
      <c r="A1886" s="34" t="s">
        <v>3573</v>
      </c>
      <c r="B1886" s="34" t="s">
        <v>3616</v>
      </c>
      <c r="C1886" s="34" t="s">
        <v>3617</v>
      </c>
    </row>
    <row r="1887" ht="15.75" customHeight="1">
      <c r="A1887" s="34" t="s">
        <v>3573</v>
      </c>
      <c r="B1887" s="34" t="s">
        <v>3618</v>
      </c>
      <c r="C1887" s="34" t="s">
        <v>3619</v>
      </c>
    </row>
    <row r="1888" ht="15.75" customHeight="1">
      <c r="A1888" s="34" t="s">
        <v>3573</v>
      </c>
      <c r="B1888" s="34" t="s">
        <v>3620</v>
      </c>
      <c r="C1888" s="34" t="s">
        <v>3621</v>
      </c>
    </row>
    <row r="1889" ht="15.75" customHeight="1">
      <c r="A1889" s="34" t="s">
        <v>3573</v>
      </c>
      <c r="B1889" s="34" t="s">
        <v>3622</v>
      </c>
      <c r="C1889" s="34" t="s">
        <v>3623</v>
      </c>
    </row>
    <row r="1890" ht="15.75" customHeight="1">
      <c r="A1890" s="34" t="s">
        <v>3573</v>
      </c>
      <c r="B1890" s="34" t="s">
        <v>3624</v>
      </c>
      <c r="C1890" s="34" t="s">
        <v>3625</v>
      </c>
    </row>
    <row r="1891" ht="15.75" customHeight="1">
      <c r="A1891" s="34" t="s">
        <v>3573</v>
      </c>
      <c r="B1891" s="34" t="s">
        <v>3626</v>
      </c>
      <c r="C1891" s="34" t="s">
        <v>3627</v>
      </c>
    </row>
    <row r="1892" ht="15.75" customHeight="1">
      <c r="A1892" s="34" t="s">
        <v>3573</v>
      </c>
      <c r="B1892" s="34" t="s">
        <v>3628</v>
      </c>
      <c r="C1892" s="34" t="s">
        <v>3629</v>
      </c>
    </row>
    <row r="1893" ht="15.75" customHeight="1">
      <c r="A1893" s="34" t="s">
        <v>3573</v>
      </c>
      <c r="B1893" s="34" t="s">
        <v>3630</v>
      </c>
      <c r="C1893" s="34" t="s">
        <v>3631</v>
      </c>
    </row>
    <row r="1894" ht="15.75" customHeight="1">
      <c r="A1894" s="34" t="s">
        <v>3573</v>
      </c>
      <c r="B1894" s="34" t="s">
        <v>3632</v>
      </c>
      <c r="C1894" s="34" t="s">
        <v>3633</v>
      </c>
    </row>
    <row r="1895" ht="15.75" customHeight="1">
      <c r="A1895" s="34" t="s">
        <v>3573</v>
      </c>
      <c r="B1895" s="34" t="s">
        <v>3634</v>
      </c>
      <c r="C1895" s="34" t="s">
        <v>3635</v>
      </c>
    </row>
    <row r="1896" ht="15.75" customHeight="1">
      <c r="A1896" s="34" t="s">
        <v>3573</v>
      </c>
      <c r="B1896" s="34" t="s">
        <v>3636</v>
      </c>
      <c r="C1896" s="34" t="s">
        <v>3637</v>
      </c>
    </row>
    <row r="1897" ht="15.75" customHeight="1">
      <c r="A1897" s="34" t="s">
        <v>3573</v>
      </c>
      <c r="B1897" s="34" t="s">
        <v>3638</v>
      </c>
      <c r="C1897" s="34" t="s">
        <v>3639</v>
      </c>
    </row>
    <row r="1898" ht="15.75" customHeight="1">
      <c r="A1898" s="34" t="s">
        <v>3573</v>
      </c>
      <c r="B1898" s="34" t="s">
        <v>3640</v>
      </c>
      <c r="C1898" s="34" t="s">
        <v>3641</v>
      </c>
    </row>
    <row r="1899" ht="15.75" customHeight="1">
      <c r="A1899" s="34" t="s">
        <v>3573</v>
      </c>
      <c r="B1899" s="34" t="s">
        <v>3642</v>
      </c>
      <c r="C1899" s="34" t="s">
        <v>3643</v>
      </c>
    </row>
    <row r="1900" ht="15.75" customHeight="1">
      <c r="A1900" s="34" t="s">
        <v>3573</v>
      </c>
      <c r="B1900" s="34" t="s">
        <v>3644</v>
      </c>
      <c r="C1900" s="34" t="s">
        <v>3645</v>
      </c>
    </row>
    <row r="1901" ht="15.75" customHeight="1">
      <c r="A1901" s="34" t="s">
        <v>3573</v>
      </c>
      <c r="B1901" s="34" t="s">
        <v>3646</v>
      </c>
      <c r="C1901" s="34" t="s">
        <v>1076</v>
      </c>
    </row>
    <row r="1902" ht="15.75" customHeight="1">
      <c r="A1902" s="34" t="s">
        <v>3573</v>
      </c>
      <c r="B1902" s="34" t="s">
        <v>3647</v>
      </c>
      <c r="C1902" s="34" t="s">
        <v>3648</v>
      </c>
    </row>
    <row r="1903" ht="15.75" customHeight="1">
      <c r="A1903" s="34" t="s">
        <v>3573</v>
      </c>
      <c r="B1903" s="34" t="s">
        <v>3649</v>
      </c>
      <c r="C1903" s="34" t="s">
        <v>3650</v>
      </c>
    </row>
    <row r="1904" ht="15.75" customHeight="1">
      <c r="A1904" s="34" t="s">
        <v>3573</v>
      </c>
      <c r="B1904" s="34" t="s">
        <v>3651</v>
      </c>
      <c r="C1904" s="34" t="s">
        <v>3652</v>
      </c>
    </row>
    <row r="1905" ht="15.75" customHeight="1">
      <c r="A1905" s="34" t="s">
        <v>3573</v>
      </c>
      <c r="B1905" s="34" t="s">
        <v>3653</v>
      </c>
      <c r="C1905" s="34" t="s">
        <v>3654</v>
      </c>
    </row>
    <row r="1906" ht="15.75" customHeight="1">
      <c r="A1906" s="34" t="s">
        <v>3573</v>
      </c>
      <c r="B1906" s="34" t="s">
        <v>3655</v>
      </c>
      <c r="C1906" s="34" t="s">
        <v>3656</v>
      </c>
    </row>
    <row r="1907" ht="15.75" customHeight="1">
      <c r="A1907" s="34" t="s">
        <v>3573</v>
      </c>
      <c r="B1907" s="34" t="s">
        <v>3657</v>
      </c>
      <c r="C1907" s="34" t="s">
        <v>3658</v>
      </c>
    </row>
    <row r="1908" ht="15.75" customHeight="1">
      <c r="A1908" s="34" t="s">
        <v>3573</v>
      </c>
      <c r="B1908" s="34" t="s">
        <v>3659</v>
      </c>
      <c r="C1908" s="34" t="s">
        <v>3660</v>
      </c>
    </row>
    <row r="1909" ht="15.75" customHeight="1">
      <c r="A1909" s="34" t="s">
        <v>3573</v>
      </c>
      <c r="B1909" s="34" t="s">
        <v>3661</v>
      </c>
      <c r="C1909" s="34" t="s">
        <v>3662</v>
      </c>
    </row>
    <row r="1910" ht="15.75" customHeight="1">
      <c r="A1910" s="34" t="s">
        <v>3573</v>
      </c>
      <c r="B1910" s="34" t="s">
        <v>3663</v>
      </c>
      <c r="C1910" s="34" t="s">
        <v>3664</v>
      </c>
    </row>
    <row r="1911" ht="15.75" customHeight="1">
      <c r="A1911" s="34" t="s">
        <v>3573</v>
      </c>
      <c r="B1911" s="34" t="s">
        <v>3665</v>
      </c>
      <c r="C1911" s="34" t="s">
        <v>3666</v>
      </c>
    </row>
    <row r="1912" ht="15.75" customHeight="1">
      <c r="A1912" s="34" t="s">
        <v>3573</v>
      </c>
      <c r="B1912" s="34" t="s">
        <v>3667</v>
      </c>
      <c r="C1912" s="34" t="s">
        <v>3668</v>
      </c>
    </row>
    <row r="1913" ht="15.75" customHeight="1">
      <c r="A1913" s="34" t="s">
        <v>3573</v>
      </c>
      <c r="B1913" s="34" t="s">
        <v>3669</v>
      </c>
      <c r="C1913" s="34" t="s">
        <v>3670</v>
      </c>
    </row>
    <row r="1914" ht="15.75" customHeight="1">
      <c r="A1914" s="34" t="s">
        <v>3573</v>
      </c>
      <c r="B1914" s="34" t="s">
        <v>3671</v>
      </c>
      <c r="C1914" s="34" t="s">
        <v>3672</v>
      </c>
    </row>
    <row r="1915" ht="15.75" customHeight="1">
      <c r="A1915" s="34" t="s">
        <v>3573</v>
      </c>
      <c r="B1915" s="34" t="s">
        <v>3673</v>
      </c>
      <c r="C1915" s="34" t="s">
        <v>3674</v>
      </c>
    </row>
    <row r="1916" ht="15.75" customHeight="1">
      <c r="A1916" s="34" t="s">
        <v>3573</v>
      </c>
      <c r="B1916" s="34" t="s">
        <v>3675</v>
      </c>
      <c r="C1916" s="34" t="s">
        <v>3676</v>
      </c>
    </row>
    <row r="1917" ht="15.75" customHeight="1">
      <c r="A1917" s="34" t="s">
        <v>3573</v>
      </c>
      <c r="B1917" s="34" t="s">
        <v>3677</v>
      </c>
      <c r="C1917" s="34" t="s">
        <v>3678</v>
      </c>
    </row>
    <row r="1918" ht="15.75" customHeight="1">
      <c r="A1918" s="34" t="s">
        <v>3573</v>
      </c>
      <c r="B1918" s="34" t="s">
        <v>3679</v>
      </c>
      <c r="C1918" s="34" t="s">
        <v>3680</v>
      </c>
    </row>
    <row r="1919" ht="15.75" customHeight="1">
      <c r="A1919" s="34" t="s">
        <v>3573</v>
      </c>
      <c r="B1919" s="34" t="s">
        <v>3681</v>
      </c>
      <c r="C1919" s="34" t="s">
        <v>3682</v>
      </c>
    </row>
    <row r="1920" ht="15.75" customHeight="1">
      <c r="A1920" s="34" t="s">
        <v>3573</v>
      </c>
      <c r="B1920" s="34" t="s">
        <v>3683</v>
      </c>
      <c r="C1920" s="34" t="s">
        <v>3684</v>
      </c>
    </row>
    <row r="1921" ht="15.75" customHeight="1">
      <c r="A1921" s="34" t="s">
        <v>3573</v>
      </c>
      <c r="B1921" s="34" t="s">
        <v>3685</v>
      </c>
      <c r="C1921" s="34" t="s">
        <v>3686</v>
      </c>
    </row>
    <row r="1922" ht="15.75" customHeight="1">
      <c r="A1922" s="34" t="s">
        <v>3573</v>
      </c>
      <c r="B1922" s="34" t="s">
        <v>3687</v>
      </c>
      <c r="C1922" s="34" t="s">
        <v>3688</v>
      </c>
    </row>
    <row r="1923" ht="15.75" customHeight="1">
      <c r="A1923" s="34" t="s">
        <v>3573</v>
      </c>
      <c r="B1923" s="34" t="s">
        <v>3689</v>
      </c>
      <c r="C1923" s="34" t="s">
        <v>3690</v>
      </c>
    </row>
    <row r="1924" ht="15.75" customHeight="1">
      <c r="A1924" s="34" t="s">
        <v>3573</v>
      </c>
      <c r="B1924" s="34" t="s">
        <v>3691</v>
      </c>
      <c r="C1924" s="34" t="s">
        <v>3692</v>
      </c>
    </row>
    <row r="1925" ht="15.75" customHeight="1">
      <c r="A1925" s="34" t="s">
        <v>3573</v>
      </c>
      <c r="B1925" s="34" t="s">
        <v>3693</v>
      </c>
      <c r="C1925" s="34" t="s">
        <v>3694</v>
      </c>
    </row>
    <row r="1926" ht="15.75" customHeight="1">
      <c r="A1926" s="34" t="s">
        <v>3573</v>
      </c>
      <c r="B1926" s="34" t="s">
        <v>3695</v>
      </c>
      <c r="C1926" s="34" t="s">
        <v>3696</v>
      </c>
    </row>
    <row r="1927" ht="15.75" customHeight="1">
      <c r="A1927" s="34" t="s">
        <v>3573</v>
      </c>
      <c r="B1927" s="34" t="s">
        <v>3697</v>
      </c>
      <c r="C1927" s="34" t="s">
        <v>3698</v>
      </c>
    </row>
    <row r="1928" ht="15.75" customHeight="1">
      <c r="A1928" s="34" t="s">
        <v>3573</v>
      </c>
      <c r="B1928" s="34" t="s">
        <v>3699</v>
      </c>
      <c r="C1928" s="34" t="s">
        <v>3700</v>
      </c>
    </row>
    <row r="1929" ht="15.75" customHeight="1">
      <c r="A1929" s="34" t="s">
        <v>3573</v>
      </c>
      <c r="B1929" s="34" t="s">
        <v>3701</v>
      </c>
      <c r="C1929" s="34" t="s">
        <v>3702</v>
      </c>
    </row>
    <row r="1930" ht="15.75" customHeight="1">
      <c r="A1930" s="34" t="s">
        <v>3573</v>
      </c>
      <c r="B1930" s="34" t="s">
        <v>3703</v>
      </c>
      <c r="C1930" s="34" t="s">
        <v>3704</v>
      </c>
    </row>
    <row r="1931" ht="15.75" customHeight="1">
      <c r="A1931" s="34" t="s">
        <v>3573</v>
      </c>
      <c r="B1931" s="34" t="s">
        <v>3705</v>
      </c>
      <c r="C1931" s="34" t="s">
        <v>3706</v>
      </c>
    </row>
    <row r="1932" ht="15.75" customHeight="1">
      <c r="A1932" s="34" t="s">
        <v>3573</v>
      </c>
      <c r="B1932" s="34" t="s">
        <v>3707</v>
      </c>
      <c r="C1932" s="34" t="s">
        <v>3708</v>
      </c>
    </row>
    <row r="1933" ht="15.75" customHeight="1">
      <c r="A1933" s="34" t="s">
        <v>3573</v>
      </c>
      <c r="B1933" s="34" t="s">
        <v>3709</v>
      </c>
      <c r="C1933" s="34" t="s">
        <v>3710</v>
      </c>
    </row>
    <row r="1934" ht="15.75" customHeight="1">
      <c r="A1934" s="34" t="s">
        <v>3573</v>
      </c>
      <c r="B1934" s="34" t="s">
        <v>3711</v>
      </c>
      <c r="C1934" s="34" t="s">
        <v>3712</v>
      </c>
    </row>
    <row r="1935" ht="15.75" customHeight="1">
      <c r="A1935" s="34" t="s">
        <v>3573</v>
      </c>
      <c r="B1935" s="34" t="s">
        <v>3713</v>
      </c>
      <c r="C1935" s="34" t="s">
        <v>3714</v>
      </c>
    </row>
    <row r="1936" ht="15.75" customHeight="1">
      <c r="A1936" s="34" t="s">
        <v>3573</v>
      </c>
      <c r="B1936" s="34" t="s">
        <v>3715</v>
      </c>
      <c r="C1936" s="34" t="s">
        <v>3716</v>
      </c>
    </row>
    <row r="1937" ht="15.75" customHeight="1">
      <c r="A1937" s="34" t="s">
        <v>3573</v>
      </c>
      <c r="B1937" s="34" t="s">
        <v>3717</v>
      </c>
      <c r="C1937" s="34" t="s">
        <v>3718</v>
      </c>
    </row>
    <row r="1938" ht="15.75" customHeight="1">
      <c r="A1938" s="34" t="s">
        <v>3573</v>
      </c>
      <c r="B1938" s="34" t="s">
        <v>3719</v>
      </c>
      <c r="C1938" s="34" t="s">
        <v>3720</v>
      </c>
    </row>
    <row r="1939" ht="15.75" customHeight="1">
      <c r="A1939" s="34" t="s">
        <v>3573</v>
      </c>
      <c r="B1939" s="34" t="s">
        <v>3721</v>
      </c>
      <c r="C1939" s="34" t="s">
        <v>3722</v>
      </c>
    </row>
    <row r="1940" ht="15.75" customHeight="1">
      <c r="A1940" s="34" t="s">
        <v>3573</v>
      </c>
      <c r="B1940" s="34" t="s">
        <v>3723</v>
      </c>
      <c r="C1940" s="34" t="s">
        <v>3724</v>
      </c>
    </row>
    <row r="1941" ht="15.75" customHeight="1">
      <c r="A1941" s="34" t="s">
        <v>3573</v>
      </c>
      <c r="B1941" s="34" t="s">
        <v>3725</v>
      </c>
      <c r="C1941" s="34" t="s">
        <v>3726</v>
      </c>
    </row>
    <row r="1942" ht="15.75" customHeight="1">
      <c r="A1942" s="34" t="s">
        <v>3573</v>
      </c>
      <c r="B1942" s="34" t="s">
        <v>3727</v>
      </c>
      <c r="C1942" s="34" t="s">
        <v>3728</v>
      </c>
    </row>
    <row r="1943" ht="15.75" customHeight="1">
      <c r="A1943" s="34" t="s">
        <v>3573</v>
      </c>
      <c r="B1943" s="34" t="s">
        <v>3729</v>
      </c>
      <c r="C1943" s="34" t="s">
        <v>3730</v>
      </c>
    </row>
    <row r="1944" ht="15.75" customHeight="1">
      <c r="A1944" s="34" t="s">
        <v>3573</v>
      </c>
      <c r="B1944" s="34" t="s">
        <v>3731</v>
      </c>
      <c r="C1944" s="34" t="s">
        <v>3732</v>
      </c>
    </row>
    <row r="1945" ht="15.75" customHeight="1">
      <c r="A1945" s="34" t="s">
        <v>3573</v>
      </c>
      <c r="B1945" s="34" t="s">
        <v>3733</v>
      </c>
      <c r="C1945" s="34" t="s">
        <v>3734</v>
      </c>
    </row>
    <row r="1946" ht="15.75" customHeight="1">
      <c r="A1946" s="34" t="s">
        <v>3573</v>
      </c>
      <c r="B1946" s="34" t="s">
        <v>3735</v>
      </c>
      <c r="C1946" s="34" t="s">
        <v>3736</v>
      </c>
    </row>
    <row r="1947" ht="15.75" customHeight="1">
      <c r="A1947" s="34" t="s">
        <v>3573</v>
      </c>
      <c r="B1947" s="34" t="s">
        <v>3737</v>
      </c>
      <c r="C1947" s="34" t="s">
        <v>3738</v>
      </c>
    </row>
    <row r="1948" ht="15.75" customHeight="1">
      <c r="A1948" s="34" t="s">
        <v>3573</v>
      </c>
      <c r="B1948" s="34" t="s">
        <v>3739</v>
      </c>
      <c r="C1948" s="34" t="s">
        <v>3740</v>
      </c>
    </row>
    <row r="1949" ht="15.75" customHeight="1">
      <c r="A1949" s="34" t="s">
        <v>3573</v>
      </c>
      <c r="B1949" s="34" t="s">
        <v>3741</v>
      </c>
      <c r="C1949" s="34" t="s">
        <v>3742</v>
      </c>
    </row>
    <row r="1950" ht="15.75" customHeight="1">
      <c r="A1950" s="34" t="s">
        <v>3573</v>
      </c>
      <c r="B1950" s="34" t="s">
        <v>3743</v>
      </c>
      <c r="C1950" s="34" t="s">
        <v>3744</v>
      </c>
    </row>
    <row r="1951" ht="15.75" customHeight="1">
      <c r="A1951" s="34" t="s">
        <v>3573</v>
      </c>
      <c r="B1951" s="34" t="s">
        <v>3745</v>
      </c>
      <c r="C1951" s="34" t="s">
        <v>3746</v>
      </c>
    </row>
    <row r="1952" ht="15.75" customHeight="1">
      <c r="A1952" s="34" t="s">
        <v>3573</v>
      </c>
      <c r="B1952" s="34" t="s">
        <v>3747</v>
      </c>
      <c r="C1952" s="34" t="s">
        <v>3748</v>
      </c>
    </row>
    <row r="1953" ht="15.75" customHeight="1">
      <c r="A1953" s="34" t="s">
        <v>3573</v>
      </c>
      <c r="B1953" s="34" t="s">
        <v>3749</v>
      </c>
      <c r="C1953" s="34" t="s">
        <v>3750</v>
      </c>
    </row>
    <row r="1954" ht="15.75" customHeight="1">
      <c r="A1954" s="34" t="s">
        <v>3573</v>
      </c>
      <c r="B1954" s="34" t="s">
        <v>3751</v>
      </c>
      <c r="C1954" s="34" t="s">
        <v>3752</v>
      </c>
    </row>
    <row r="1955" ht="15.75" customHeight="1">
      <c r="A1955" s="34" t="s">
        <v>3573</v>
      </c>
      <c r="B1955" s="34" t="s">
        <v>3753</v>
      </c>
      <c r="C1955" s="34" t="s">
        <v>3754</v>
      </c>
    </row>
    <row r="1956" ht="15.75" customHeight="1">
      <c r="A1956" s="34" t="s">
        <v>3573</v>
      </c>
      <c r="B1956" s="34" t="s">
        <v>3755</v>
      </c>
      <c r="C1956" s="34" t="s">
        <v>3756</v>
      </c>
    </row>
    <row r="1957" ht="15.75" customHeight="1">
      <c r="A1957" s="34" t="s">
        <v>3573</v>
      </c>
      <c r="B1957" s="34" t="s">
        <v>3757</v>
      </c>
      <c r="C1957" s="34" t="s">
        <v>3758</v>
      </c>
    </row>
    <row r="1958" ht="15.75" customHeight="1">
      <c r="A1958" s="34" t="s">
        <v>3573</v>
      </c>
      <c r="B1958" s="34" t="s">
        <v>3759</v>
      </c>
      <c r="C1958" s="34" t="s">
        <v>3760</v>
      </c>
    </row>
    <row r="1959" ht="15.75" customHeight="1">
      <c r="A1959" s="34" t="s">
        <v>3573</v>
      </c>
      <c r="B1959" s="34" t="s">
        <v>3761</v>
      </c>
      <c r="C1959" s="34" t="s">
        <v>3762</v>
      </c>
    </row>
    <row r="1960" ht="15.75" customHeight="1">
      <c r="A1960" s="34" t="s">
        <v>3573</v>
      </c>
      <c r="B1960" s="34" t="s">
        <v>3763</v>
      </c>
      <c r="C1960" s="34" t="s">
        <v>3764</v>
      </c>
    </row>
    <row r="1961" ht="15.75" customHeight="1">
      <c r="A1961" s="34" t="s">
        <v>3573</v>
      </c>
      <c r="B1961" s="34" t="s">
        <v>3765</v>
      </c>
      <c r="C1961" s="34" t="s">
        <v>3766</v>
      </c>
    </row>
    <row r="1962" ht="15.75" customHeight="1">
      <c r="A1962" s="34" t="s">
        <v>3573</v>
      </c>
      <c r="B1962" s="34" t="s">
        <v>3767</v>
      </c>
      <c r="C1962" s="34" t="s">
        <v>3768</v>
      </c>
    </row>
    <row r="1963" ht="15.75" customHeight="1">
      <c r="A1963" s="34" t="s">
        <v>3573</v>
      </c>
      <c r="B1963" s="34" t="s">
        <v>3769</v>
      </c>
      <c r="C1963" s="34" t="s">
        <v>3770</v>
      </c>
    </row>
    <row r="1964" ht="15.75" customHeight="1">
      <c r="A1964" s="34" t="s">
        <v>3573</v>
      </c>
      <c r="B1964" s="34" t="s">
        <v>3771</v>
      </c>
      <c r="C1964" s="34" t="s">
        <v>3772</v>
      </c>
    </row>
    <row r="1965" ht="15.75" customHeight="1">
      <c r="A1965" s="34" t="s">
        <v>3573</v>
      </c>
      <c r="B1965" s="34" t="s">
        <v>3773</v>
      </c>
      <c r="C1965" s="34" t="s">
        <v>3774</v>
      </c>
    </row>
    <row r="1966" ht="15.75" customHeight="1">
      <c r="A1966" s="34" t="s">
        <v>3573</v>
      </c>
      <c r="B1966" s="34" t="s">
        <v>3775</v>
      </c>
      <c r="C1966" s="34" t="s">
        <v>3776</v>
      </c>
    </row>
    <row r="1967" ht="15.75" customHeight="1">
      <c r="A1967" s="34" t="s">
        <v>3573</v>
      </c>
      <c r="B1967" s="34" t="s">
        <v>3777</v>
      </c>
      <c r="C1967" s="34" t="s">
        <v>3778</v>
      </c>
    </row>
    <row r="1968" ht="15.75" customHeight="1">
      <c r="A1968" s="34" t="s">
        <v>3573</v>
      </c>
      <c r="B1968" s="34" t="s">
        <v>3779</v>
      </c>
      <c r="C1968" s="34" t="s">
        <v>3780</v>
      </c>
    </row>
    <row r="1969" ht="15.75" customHeight="1">
      <c r="A1969" s="34" t="s">
        <v>3573</v>
      </c>
      <c r="B1969" s="34" t="s">
        <v>3781</v>
      </c>
      <c r="C1969" s="34" t="s">
        <v>3782</v>
      </c>
    </row>
    <row r="1970" ht="15.75" customHeight="1">
      <c r="A1970" s="34" t="s">
        <v>3573</v>
      </c>
      <c r="B1970" s="34" t="s">
        <v>3783</v>
      </c>
      <c r="C1970" s="34" t="s">
        <v>3784</v>
      </c>
    </row>
    <row r="1971" ht="15.75" customHeight="1">
      <c r="A1971" s="34" t="s">
        <v>3573</v>
      </c>
      <c r="B1971" s="34" t="s">
        <v>3785</v>
      </c>
      <c r="C1971" s="34" t="s">
        <v>3786</v>
      </c>
    </row>
    <row r="1972" ht="15.75" customHeight="1">
      <c r="A1972" s="34" t="s">
        <v>3573</v>
      </c>
      <c r="B1972" s="34" t="s">
        <v>3787</v>
      </c>
      <c r="C1972" s="34" t="s">
        <v>3788</v>
      </c>
    </row>
    <row r="1973" ht="15.75" customHeight="1">
      <c r="A1973" s="34" t="s">
        <v>3573</v>
      </c>
      <c r="B1973" s="34" t="s">
        <v>3789</v>
      </c>
      <c r="C1973" s="34" t="s">
        <v>3790</v>
      </c>
    </row>
    <row r="1974" ht="15.75" customHeight="1">
      <c r="A1974" s="34" t="s">
        <v>3573</v>
      </c>
      <c r="B1974" s="34" t="s">
        <v>3791</v>
      </c>
      <c r="C1974" s="34" t="s">
        <v>3792</v>
      </c>
    </row>
    <row r="1975" ht="15.75" customHeight="1">
      <c r="A1975" s="34" t="s">
        <v>3573</v>
      </c>
      <c r="B1975" s="34" t="s">
        <v>3793</v>
      </c>
      <c r="C1975" s="34" t="s">
        <v>3794</v>
      </c>
    </row>
    <row r="1976" ht="15.75" customHeight="1">
      <c r="A1976" s="34" t="s">
        <v>3573</v>
      </c>
      <c r="B1976" s="34" t="s">
        <v>3795</v>
      </c>
      <c r="C1976" s="34" t="s">
        <v>3796</v>
      </c>
    </row>
    <row r="1977" ht="15.75" customHeight="1">
      <c r="A1977" s="34" t="s">
        <v>3573</v>
      </c>
      <c r="B1977" s="34" t="s">
        <v>3797</v>
      </c>
      <c r="C1977" s="34" t="s">
        <v>3798</v>
      </c>
    </row>
    <row r="1978" ht="15.75" customHeight="1">
      <c r="A1978" s="34" t="s">
        <v>3573</v>
      </c>
      <c r="B1978" s="34" t="s">
        <v>3799</v>
      </c>
      <c r="C1978" s="34" t="s">
        <v>3800</v>
      </c>
    </row>
    <row r="1979" ht="15.75" customHeight="1">
      <c r="A1979" s="34" t="s">
        <v>3573</v>
      </c>
      <c r="B1979" s="34" t="s">
        <v>3801</v>
      </c>
      <c r="C1979" s="34" t="s">
        <v>3802</v>
      </c>
    </row>
    <row r="1980" ht="15.75" customHeight="1">
      <c r="A1980" s="34" t="s">
        <v>3573</v>
      </c>
      <c r="B1980" s="34" t="s">
        <v>3803</v>
      </c>
      <c r="C1980" s="34" t="s">
        <v>3804</v>
      </c>
    </row>
    <row r="1981" ht="15.75" customHeight="1">
      <c r="A1981" s="34" t="s">
        <v>3573</v>
      </c>
      <c r="B1981" s="34" t="s">
        <v>3805</v>
      </c>
      <c r="C1981" s="34" t="s">
        <v>3806</v>
      </c>
    </row>
    <row r="1982" ht="15.75" customHeight="1">
      <c r="A1982" s="34" t="s">
        <v>3573</v>
      </c>
      <c r="B1982" s="34" t="s">
        <v>3807</v>
      </c>
      <c r="C1982" s="34" t="s">
        <v>3808</v>
      </c>
    </row>
    <row r="1983" ht="15.75" customHeight="1">
      <c r="A1983" s="34" t="s">
        <v>3573</v>
      </c>
      <c r="B1983" s="34" t="s">
        <v>3809</v>
      </c>
      <c r="C1983" s="34" t="s">
        <v>3810</v>
      </c>
    </row>
    <row r="1984" ht="15.75" customHeight="1">
      <c r="A1984" s="34" t="s">
        <v>3573</v>
      </c>
      <c r="B1984" s="34" t="s">
        <v>3811</v>
      </c>
      <c r="C1984" s="34" t="s">
        <v>3812</v>
      </c>
    </row>
    <row r="1985" ht="15.75" customHeight="1">
      <c r="A1985" s="34" t="s">
        <v>3573</v>
      </c>
      <c r="B1985" s="34" t="s">
        <v>3813</v>
      </c>
      <c r="C1985" s="34" t="s">
        <v>3814</v>
      </c>
    </row>
    <row r="1986" ht="15.75" customHeight="1">
      <c r="A1986" s="34" t="s">
        <v>3573</v>
      </c>
      <c r="B1986" s="34" t="s">
        <v>3815</v>
      </c>
      <c r="C1986" s="34" t="s">
        <v>3816</v>
      </c>
    </row>
    <row r="1987" ht="15.75" customHeight="1">
      <c r="A1987" s="34" t="s">
        <v>3573</v>
      </c>
      <c r="B1987" s="34" t="s">
        <v>3817</v>
      </c>
      <c r="C1987" s="34" t="s">
        <v>3818</v>
      </c>
    </row>
    <row r="1988" ht="15.75" customHeight="1">
      <c r="A1988" s="34" t="s">
        <v>3573</v>
      </c>
      <c r="B1988" s="34" t="s">
        <v>3819</v>
      </c>
      <c r="C1988" s="34" t="s">
        <v>3820</v>
      </c>
    </row>
    <row r="1989" ht="15.75" customHeight="1">
      <c r="A1989" s="34" t="s">
        <v>3573</v>
      </c>
      <c r="B1989" s="34" t="s">
        <v>3821</v>
      </c>
      <c r="C1989" s="34" t="s">
        <v>3822</v>
      </c>
    </row>
    <row r="1990" ht="15.75" customHeight="1">
      <c r="A1990" s="34" t="s">
        <v>3573</v>
      </c>
      <c r="B1990" s="34" t="s">
        <v>3823</v>
      </c>
      <c r="C1990" s="34" t="s">
        <v>3824</v>
      </c>
    </row>
    <row r="1991" ht="15.75" customHeight="1">
      <c r="A1991" s="34" t="s">
        <v>3573</v>
      </c>
      <c r="B1991" s="34" t="s">
        <v>3825</v>
      </c>
      <c r="C1991" s="34" t="s">
        <v>3826</v>
      </c>
    </row>
    <row r="1992" ht="15.75" customHeight="1">
      <c r="A1992" s="34" t="s">
        <v>3573</v>
      </c>
      <c r="B1992" s="34" t="s">
        <v>3827</v>
      </c>
      <c r="C1992" s="34" t="s">
        <v>3828</v>
      </c>
    </row>
    <row r="1993" ht="15.75" customHeight="1">
      <c r="A1993" s="34" t="s">
        <v>3573</v>
      </c>
      <c r="B1993" s="34" t="s">
        <v>3829</v>
      </c>
      <c r="C1993" s="34" t="s">
        <v>3830</v>
      </c>
    </row>
    <row r="1994" ht="15.75" customHeight="1">
      <c r="A1994" s="34" t="s">
        <v>3573</v>
      </c>
      <c r="B1994" s="34" t="s">
        <v>3831</v>
      </c>
      <c r="C1994" s="34" t="s">
        <v>3832</v>
      </c>
    </row>
    <row r="1995" ht="15.75" customHeight="1">
      <c r="A1995" s="34" t="s">
        <v>3573</v>
      </c>
      <c r="B1995" s="34" t="s">
        <v>3833</v>
      </c>
      <c r="C1995" s="34" t="s">
        <v>3834</v>
      </c>
    </row>
    <row r="1996" ht="15.75" customHeight="1">
      <c r="A1996" s="34" t="s">
        <v>3573</v>
      </c>
      <c r="B1996" s="34" t="s">
        <v>3835</v>
      </c>
      <c r="C1996" s="34" t="s">
        <v>3836</v>
      </c>
    </row>
    <row r="1997" ht="15.75" customHeight="1">
      <c r="A1997" s="34" t="s">
        <v>3573</v>
      </c>
      <c r="B1997" s="34" t="s">
        <v>3837</v>
      </c>
      <c r="C1997" s="34" t="s">
        <v>3838</v>
      </c>
    </row>
    <row r="1998" ht="15.75" customHeight="1">
      <c r="A1998" s="34" t="s">
        <v>3573</v>
      </c>
      <c r="B1998" s="34" t="s">
        <v>3839</v>
      </c>
      <c r="C1998" s="34" t="s">
        <v>3840</v>
      </c>
    </row>
    <row r="1999" ht="15.75" customHeight="1">
      <c r="A1999" s="34" t="s">
        <v>3573</v>
      </c>
      <c r="B1999" s="34" t="s">
        <v>3841</v>
      </c>
      <c r="C1999" s="34" t="s">
        <v>3842</v>
      </c>
    </row>
    <row r="2000" ht="15.75" customHeight="1">
      <c r="A2000" s="34" t="s">
        <v>3573</v>
      </c>
      <c r="B2000" s="34" t="s">
        <v>3843</v>
      </c>
      <c r="C2000" s="34" t="s">
        <v>3844</v>
      </c>
    </row>
    <row r="2001" ht="15.75" customHeight="1">
      <c r="A2001" s="34" t="s">
        <v>3573</v>
      </c>
      <c r="B2001" s="34" t="s">
        <v>3845</v>
      </c>
      <c r="C2001" s="34" t="s">
        <v>3846</v>
      </c>
    </row>
    <row r="2002" ht="15.75" customHeight="1">
      <c r="A2002" s="34" t="s">
        <v>3573</v>
      </c>
      <c r="B2002" s="34" t="s">
        <v>3847</v>
      </c>
      <c r="C2002" s="34" t="s">
        <v>3848</v>
      </c>
    </row>
    <row r="2003" ht="15.75" customHeight="1">
      <c r="A2003" s="34" t="s">
        <v>3573</v>
      </c>
      <c r="B2003" s="34" t="s">
        <v>3849</v>
      </c>
      <c r="C2003" s="34" t="s">
        <v>3850</v>
      </c>
    </row>
    <row r="2004" ht="15.75" customHeight="1">
      <c r="A2004" s="34" t="s">
        <v>3573</v>
      </c>
      <c r="B2004" s="34" t="s">
        <v>3851</v>
      </c>
      <c r="C2004" s="34" t="s">
        <v>3852</v>
      </c>
    </row>
    <row r="2005" ht="15.75" customHeight="1">
      <c r="A2005" s="34" t="s">
        <v>3573</v>
      </c>
      <c r="B2005" s="34" t="s">
        <v>3853</v>
      </c>
      <c r="C2005" s="34" t="s">
        <v>3854</v>
      </c>
    </row>
    <row r="2006" ht="15.75" customHeight="1">
      <c r="A2006" s="34" t="s">
        <v>3573</v>
      </c>
      <c r="B2006" s="34" t="s">
        <v>3855</v>
      </c>
      <c r="C2006" s="34" t="s">
        <v>3856</v>
      </c>
    </row>
    <row r="2007" ht="15.75" customHeight="1">
      <c r="A2007" s="34" t="s">
        <v>3573</v>
      </c>
      <c r="B2007" s="34" t="s">
        <v>3857</v>
      </c>
      <c r="C2007" s="34" t="s">
        <v>3858</v>
      </c>
    </row>
    <row r="2008" ht="15.75" customHeight="1">
      <c r="A2008" s="34" t="s">
        <v>3573</v>
      </c>
      <c r="B2008" s="34" t="s">
        <v>3859</v>
      </c>
      <c r="C2008" s="34" t="s">
        <v>3860</v>
      </c>
    </row>
    <row r="2009" ht="15.75" customHeight="1">
      <c r="A2009" s="34" t="s">
        <v>3573</v>
      </c>
      <c r="B2009" s="34" t="s">
        <v>3861</v>
      </c>
      <c r="C2009" s="34" t="s">
        <v>3862</v>
      </c>
    </row>
    <row r="2010" ht="15.75" customHeight="1">
      <c r="A2010" s="34" t="s">
        <v>3573</v>
      </c>
      <c r="B2010" s="34" t="s">
        <v>3863</v>
      </c>
      <c r="C2010" s="34" t="s">
        <v>3864</v>
      </c>
    </row>
    <row r="2011" ht="15.75" customHeight="1">
      <c r="A2011" s="34" t="s">
        <v>3573</v>
      </c>
      <c r="B2011" s="34" t="s">
        <v>3865</v>
      </c>
      <c r="C2011" s="34" t="s">
        <v>3866</v>
      </c>
    </row>
    <row r="2012" ht="15.75" customHeight="1">
      <c r="A2012" s="34" t="s">
        <v>3573</v>
      </c>
      <c r="B2012" s="34" t="s">
        <v>3867</v>
      </c>
      <c r="C2012" s="34" t="s">
        <v>3868</v>
      </c>
    </row>
    <row r="2013" ht="15.75" customHeight="1">
      <c r="A2013" s="34" t="s">
        <v>3573</v>
      </c>
      <c r="B2013" s="34" t="s">
        <v>3869</v>
      </c>
      <c r="C2013" s="34" t="s">
        <v>3870</v>
      </c>
    </row>
    <row r="2014" ht="15.75" customHeight="1">
      <c r="A2014" s="34" t="s">
        <v>3573</v>
      </c>
      <c r="B2014" s="34" t="s">
        <v>3871</v>
      </c>
      <c r="C2014" s="34" t="s">
        <v>3872</v>
      </c>
    </row>
    <row r="2015" ht="15.75" customHeight="1">
      <c r="A2015" s="34" t="s">
        <v>3573</v>
      </c>
      <c r="B2015" s="34" t="s">
        <v>3873</v>
      </c>
      <c r="C2015" s="34" t="s">
        <v>3874</v>
      </c>
    </row>
    <row r="2016" ht="15.75" customHeight="1">
      <c r="A2016" s="34" t="s">
        <v>3573</v>
      </c>
      <c r="B2016" s="34" t="s">
        <v>3875</v>
      </c>
      <c r="C2016" s="34" t="s">
        <v>3876</v>
      </c>
    </row>
    <row r="2017" ht="15.75" customHeight="1">
      <c r="A2017" s="34" t="s">
        <v>3573</v>
      </c>
      <c r="B2017" s="34" t="s">
        <v>3877</v>
      </c>
      <c r="C2017" s="34" t="s">
        <v>3878</v>
      </c>
    </row>
    <row r="2018" ht="15.75" customHeight="1">
      <c r="A2018" s="34" t="s">
        <v>3573</v>
      </c>
      <c r="B2018" s="34" t="s">
        <v>3879</v>
      </c>
      <c r="C2018" s="34" t="s">
        <v>3880</v>
      </c>
    </row>
    <row r="2019" ht="15.75" customHeight="1">
      <c r="A2019" s="34" t="s">
        <v>3573</v>
      </c>
      <c r="B2019" s="34" t="s">
        <v>3881</v>
      </c>
      <c r="C2019" s="34" t="s">
        <v>3882</v>
      </c>
    </row>
    <row r="2020" ht="15.75" customHeight="1">
      <c r="A2020" s="34" t="s">
        <v>3573</v>
      </c>
      <c r="B2020" s="34" t="s">
        <v>3883</v>
      </c>
      <c r="C2020" s="34" t="s">
        <v>3884</v>
      </c>
    </row>
    <row r="2021" ht="15.75" customHeight="1">
      <c r="A2021" s="34" t="s">
        <v>3573</v>
      </c>
      <c r="B2021" s="34" t="s">
        <v>3885</v>
      </c>
      <c r="C2021" s="34" t="s">
        <v>3886</v>
      </c>
    </row>
    <row r="2022" ht="15.75" customHeight="1">
      <c r="A2022" s="34" t="s">
        <v>3573</v>
      </c>
      <c r="B2022" s="34" t="s">
        <v>3887</v>
      </c>
      <c r="C2022" s="34" t="s">
        <v>3888</v>
      </c>
    </row>
    <row r="2023" ht="15.75" customHeight="1">
      <c r="A2023" s="34" t="s">
        <v>3573</v>
      </c>
      <c r="B2023" s="34" t="s">
        <v>3889</v>
      </c>
      <c r="C2023" s="34" t="s">
        <v>3890</v>
      </c>
    </row>
    <row r="2024" ht="15.75" customHeight="1">
      <c r="A2024" s="34" t="s">
        <v>3573</v>
      </c>
      <c r="B2024" s="34" t="s">
        <v>3891</v>
      </c>
      <c r="C2024" s="34" t="s">
        <v>3892</v>
      </c>
    </row>
    <row r="2025" ht="15.75" customHeight="1">
      <c r="A2025" s="34" t="s">
        <v>3573</v>
      </c>
      <c r="B2025" s="34" t="s">
        <v>3893</v>
      </c>
      <c r="C2025" s="34" t="s">
        <v>3894</v>
      </c>
    </row>
    <row r="2026" ht="15.75" customHeight="1">
      <c r="A2026" s="34" t="s">
        <v>3573</v>
      </c>
      <c r="B2026" s="34" t="s">
        <v>3895</v>
      </c>
      <c r="C2026" s="34" t="s">
        <v>3896</v>
      </c>
    </row>
    <row r="2027" ht="15.75" customHeight="1">
      <c r="A2027" s="34" t="s">
        <v>3573</v>
      </c>
      <c r="B2027" s="34" t="s">
        <v>3897</v>
      </c>
      <c r="C2027" s="34" t="s">
        <v>3898</v>
      </c>
    </row>
    <row r="2028" ht="15.75" customHeight="1">
      <c r="A2028" s="34" t="s">
        <v>3573</v>
      </c>
      <c r="B2028" s="34" t="s">
        <v>3899</v>
      </c>
      <c r="C2028" s="34" t="s">
        <v>3900</v>
      </c>
    </row>
    <row r="2029" ht="15.75" customHeight="1">
      <c r="A2029" s="34" t="s">
        <v>3573</v>
      </c>
      <c r="B2029" s="34" t="s">
        <v>3901</v>
      </c>
      <c r="C2029" s="34" t="s">
        <v>3902</v>
      </c>
    </row>
    <row r="2030" ht="15.75" customHeight="1">
      <c r="A2030" s="34" t="s">
        <v>3573</v>
      </c>
      <c r="B2030" s="34" t="s">
        <v>3903</v>
      </c>
      <c r="C2030" s="34" t="s">
        <v>3904</v>
      </c>
    </row>
    <row r="2031" ht="15.75" customHeight="1">
      <c r="A2031" s="34" t="s">
        <v>3573</v>
      </c>
      <c r="B2031" s="34" t="s">
        <v>3905</v>
      </c>
      <c r="C2031" s="34" t="s">
        <v>3906</v>
      </c>
    </row>
    <row r="2032" ht="15.75" customHeight="1">
      <c r="A2032" s="34" t="s">
        <v>3573</v>
      </c>
      <c r="B2032" s="34" t="s">
        <v>3907</v>
      </c>
      <c r="C2032" s="34" t="s">
        <v>3908</v>
      </c>
    </row>
    <row r="2033" ht="15.75" customHeight="1">
      <c r="A2033" s="34" t="s">
        <v>3573</v>
      </c>
      <c r="B2033" s="34" t="s">
        <v>3909</v>
      </c>
      <c r="C2033" s="34" t="s">
        <v>3910</v>
      </c>
    </row>
    <row r="2034" ht="15.75" customHeight="1">
      <c r="A2034" s="34" t="s">
        <v>3573</v>
      </c>
      <c r="B2034" s="34" t="s">
        <v>3911</v>
      </c>
      <c r="C2034" s="34" t="s">
        <v>3912</v>
      </c>
    </row>
    <row r="2035" ht="15.75" customHeight="1">
      <c r="A2035" s="34" t="s">
        <v>3573</v>
      </c>
      <c r="B2035" s="34" t="s">
        <v>3913</v>
      </c>
      <c r="C2035" s="34" t="s">
        <v>3914</v>
      </c>
    </row>
    <row r="2036" ht="15.75" customHeight="1">
      <c r="A2036" s="34" t="s">
        <v>3573</v>
      </c>
      <c r="B2036" s="34" t="s">
        <v>3915</v>
      </c>
      <c r="C2036" s="34" t="s">
        <v>3916</v>
      </c>
    </row>
    <row r="2037" ht="15.75" customHeight="1">
      <c r="A2037" s="34" t="s">
        <v>3573</v>
      </c>
      <c r="B2037" s="34" t="s">
        <v>3917</v>
      </c>
      <c r="C2037" s="34" t="s">
        <v>3918</v>
      </c>
    </row>
    <row r="2038" ht="15.75" customHeight="1">
      <c r="A2038" s="34" t="s">
        <v>3573</v>
      </c>
      <c r="B2038" s="34" t="s">
        <v>3919</v>
      </c>
      <c r="C2038" s="34" t="s">
        <v>3920</v>
      </c>
    </row>
    <row r="2039" ht="15.75" customHeight="1">
      <c r="A2039" s="34" t="s">
        <v>3573</v>
      </c>
      <c r="B2039" s="34" t="s">
        <v>3921</v>
      </c>
      <c r="C2039" s="34" t="s">
        <v>3922</v>
      </c>
    </row>
    <row r="2040" ht="15.75" customHeight="1">
      <c r="A2040" s="34" t="s">
        <v>3573</v>
      </c>
      <c r="B2040" s="34" t="s">
        <v>3923</v>
      </c>
      <c r="C2040" s="34" t="s">
        <v>3924</v>
      </c>
    </row>
    <row r="2041" ht="15.75" customHeight="1">
      <c r="A2041" s="34" t="s">
        <v>3573</v>
      </c>
      <c r="B2041" s="34" t="s">
        <v>3925</v>
      </c>
      <c r="C2041" s="34" t="s">
        <v>3926</v>
      </c>
    </row>
    <row r="2042" ht="15.75" customHeight="1">
      <c r="A2042" s="34" t="s">
        <v>3573</v>
      </c>
      <c r="B2042" s="34" t="s">
        <v>3927</v>
      </c>
      <c r="C2042" s="34" t="s">
        <v>3928</v>
      </c>
    </row>
    <row r="2043" ht="15.75" customHeight="1">
      <c r="A2043" s="34" t="s">
        <v>3573</v>
      </c>
      <c r="B2043" s="34" t="s">
        <v>3929</v>
      </c>
      <c r="C2043" s="34" t="s">
        <v>3930</v>
      </c>
    </row>
    <row r="2044" ht="15.75" customHeight="1">
      <c r="A2044" s="34" t="s">
        <v>3573</v>
      </c>
      <c r="B2044" s="34" t="s">
        <v>3931</v>
      </c>
      <c r="C2044" s="34" t="s">
        <v>3932</v>
      </c>
    </row>
    <row r="2045" ht="15.75" customHeight="1">
      <c r="A2045" s="34" t="s">
        <v>3573</v>
      </c>
      <c r="B2045" s="34" t="s">
        <v>3933</v>
      </c>
      <c r="C2045" s="34" t="s">
        <v>3934</v>
      </c>
    </row>
    <row r="2046" ht="15.75" customHeight="1">
      <c r="A2046" s="34" t="s">
        <v>3573</v>
      </c>
      <c r="B2046" s="34" t="s">
        <v>3935</v>
      </c>
      <c r="C2046" s="34" t="s">
        <v>3936</v>
      </c>
    </row>
    <row r="2047" ht="15.75" customHeight="1">
      <c r="A2047" s="34" t="s">
        <v>3573</v>
      </c>
      <c r="B2047" s="34" t="s">
        <v>3937</v>
      </c>
      <c r="C2047" s="34" t="s">
        <v>3938</v>
      </c>
    </row>
    <row r="2048" ht="15.75" customHeight="1">
      <c r="A2048" s="34" t="s">
        <v>3573</v>
      </c>
      <c r="B2048" s="34" t="s">
        <v>3939</v>
      </c>
      <c r="C2048" s="34" t="s">
        <v>3120</v>
      </c>
    </row>
    <row r="2049" ht="15.75" customHeight="1">
      <c r="A2049" s="34" t="s">
        <v>3573</v>
      </c>
      <c r="B2049" s="34" t="s">
        <v>3940</v>
      </c>
      <c r="C2049" s="34" t="s">
        <v>3941</v>
      </c>
    </row>
    <row r="2050" ht="15.75" customHeight="1">
      <c r="A2050" s="34" t="s">
        <v>3573</v>
      </c>
      <c r="B2050" s="34" t="s">
        <v>3942</v>
      </c>
      <c r="C2050" s="34" t="s">
        <v>3943</v>
      </c>
    </row>
    <row r="2051" ht="15.75" customHeight="1">
      <c r="A2051" s="34" t="s">
        <v>3573</v>
      </c>
      <c r="B2051" s="34" t="s">
        <v>3944</v>
      </c>
      <c r="C2051" s="34" t="s">
        <v>3945</v>
      </c>
    </row>
    <row r="2052" ht="15.75" customHeight="1">
      <c r="A2052" s="34" t="s">
        <v>3573</v>
      </c>
      <c r="B2052" s="34" t="s">
        <v>3946</v>
      </c>
      <c r="C2052" s="34" t="s">
        <v>3947</v>
      </c>
    </row>
    <row r="2053" ht="15.75" customHeight="1">
      <c r="A2053" s="34" t="s">
        <v>3573</v>
      </c>
      <c r="B2053" s="34" t="s">
        <v>3948</v>
      </c>
      <c r="C2053" s="34" t="s">
        <v>3949</v>
      </c>
    </row>
    <row r="2054" ht="15.75" customHeight="1">
      <c r="A2054" s="34" t="s">
        <v>3573</v>
      </c>
      <c r="B2054" s="34" t="s">
        <v>3950</v>
      </c>
      <c r="C2054" s="34" t="s">
        <v>3951</v>
      </c>
    </row>
    <row r="2055" ht="15.75" customHeight="1">
      <c r="A2055" s="34" t="s">
        <v>3573</v>
      </c>
      <c r="B2055" s="34" t="s">
        <v>3952</v>
      </c>
      <c r="C2055" s="34" t="s">
        <v>3953</v>
      </c>
    </row>
    <row r="2056" ht="15.75" customHeight="1">
      <c r="A2056" s="34" t="s">
        <v>3573</v>
      </c>
      <c r="B2056" s="34" t="s">
        <v>3954</v>
      </c>
      <c r="C2056" s="34" t="s">
        <v>3955</v>
      </c>
    </row>
    <row r="2057" ht="15.75" customHeight="1">
      <c r="A2057" s="34" t="s">
        <v>3573</v>
      </c>
      <c r="B2057" s="34" t="s">
        <v>3956</v>
      </c>
      <c r="C2057" s="34" t="s">
        <v>3957</v>
      </c>
    </row>
    <row r="2058" ht="15.75" customHeight="1">
      <c r="A2058" s="34" t="s">
        <v>3573</v>
      </c>
      <c r="B2058" s="34" t="s">
        <v>3958</v>
      </c>
      <c r="C2058" s="34" t="s">
        <v>3959</v>
      </c>
    </row>
    <row r="2059" ht="15.75" customHeight="1">
      <c r="A2059" s="34" t="s">
        <v>3573</v>
      </c>
      <c r="B2059" s="34" t="s">
        <v>3960</v>
      </c>
      <c r="C2059" s="34" t="s">
        <v>3961</v>
      </c>
    </row>
    <row r="2060" ht="15.75" customHeight="1">
      <c r="A2060" s="34" t="s">
        <v>3573</v>
      </c>
      <c r="B2060" s="34" t="s">
        <v>3962</v>
      </c>
      <c r="C2060" s="34" t="s">
        <v>3963</v>
      </c>
    </row>
    <row r="2061" ht="15.75" customHeight="1">
      <c r="A2061" s="34" t="s">
        <v>3573</v>
      </c>
      <c r="B2061" s="34" t="s">
        <v>3964</v>
      </c>
      <c r="C2061" s="34" t="s">
        <v>3965</v>
      </c>
    </row>
    <row r="2062" ht="15.75" customHeight="1">
      <c r="A2062" s="34" t="s">
        <v>3573</v>
      </c>
      <c r="B2062" s="34" t="s">
        <v>3966</v>
      </c>
      <c r="C2062" s="34" t="s">
        <v>3967</v>
      </c>
    </row>
    <row r="2063" ht="15.75" customHeight="1">
      <c r="A2063" s="34" t="s">
        <v>3573</v>
      </c>
      <c r="B2063" s="34" t="s">
        <v>3968</v>
      </c>
      <c r="C2063" s="34" t="s">
        <v>3969</v>
      </c>
    </row>
    <row r="2064" ht="15.75" customHeight="1">
      <c r="A2064" s="34" t="s">
        <v>3573</v>
      </c>
      <c r="B2064" s="34" t="s">
        <v>3970</v>
      </c>
      <c r="C2064" s="34" t="s">
        <v>3971</v>
      </c>
    </row>
    <row r="2065" ht="15.75" customHeight="1">
      <c r="A2065" s="34" t="s">
        <v>3573</v>
      </c>
      <c r="B2065" s="34" t="s">
        <v>3972</v>
      </c>
      <c r="C2065" s="34" t="s">
        <v>3973</v>
      </c>
    </row>
    <row r="2066" ht="15.75" customHeight="1">
      <c r="A2066" s="34" t="s">
        <v>3573</v>
      </c>
      <c r="B2066" s="34" t="s">
        <v>3974</v>
      </c>
      <c r="C2066" s="34" t="s">
        <v>3975</v>
      </c>
    </row>
    <row r="2067" ht="15.75" customHeight="1">
      <c r="A2067" s="34" t="s">
        <v>3573</v>
      </c>
      <c r="B2067" s="34" t="s">
        <v>3976</v>
      </c>
      <c r="C2067" s="34" t="s">
        <v>3977</v>
      </c>
    </row>
    <row r="2068" ht="15.75" customHeight="1">
      <c r="A2068" s="34" t="s">
        <v>3573</v>
      </c>
      <c r="B2068" s="34" t="s">
        <v>3978</v>
      </c>
      <c r="C2068" s="34" t="s">
        <v>3979</v>
      </c>
    </row>
    <row r="2069" ht="15.75" customHeight="1">
      <c r="A2069" s="34" t="s">
        <v>3573</v>
      </c>
      <c r="B2069" s="34" t="s">
        <v>3980</v>
      </c>
      <c r="C2069" s="34" t="s">
        <v>3981</v>
      </c>
    </row>
    <row r="2070" ht="15.75" customHeight="1">
      <c r="A2070" s="34" t="s">
        <v>3573</v>
      </c>
      <c r="B2070" s="34" t="s">
        <v>3982</v>
      </c>
      <c r="C2070" s="34" t="s">
        <v>3983</v>
      </c>
    </row>
    <row r="2071" ht="15.75" customHeight="1">
      <c r="A2071" s="34" t="s">
        <v>3573</v>
      </c>
      <c r="B2071" s="34" t="s">
        <v>3984</v>
      </c>
      <c r="C2071" s="34" t="s">
        <v>3272</v>
      </c>
    </row>
    <row r="2072" ht="15.75" customHeight="1">
      <c r="A2072" s="34" t="s">
        <v>3573</v>
      </c>
      <c r="B2072" s="34" t="s">
        <v>3985</v>
      </c>
      <c r="C2072" s="34" t="s">
        <v>3986</v>
      </c>
    </row>
    <row r="2073" ht="15.75" customHeight="1">
      <c r="A2073" s="34" t="s">
        <v>3573</v>
      </c>
      <c r="B2073" s="34" t="s">
        <v>3987</v>
      </c>
      <c r="C2073" s="34" t="s">
        <v>3988</v>
      </c>
    </row>
    <row r="2074" ht="15.75" customHeight="1">
      <c r="A2074" s="34" t="s">
        <v>3573</v>
      </c>
      <c r="B2074" s="34" t="s">
        <v>3989</v>
      </c>
      <c r="C2074" s="34" t="s">
        <v>3990</v>
      </c>
    </row>
    <row r="2075" ht="15.75" customHeight="1">
      <c r="A2075" s="34" t="s">
        <v>3573</v>
      </c>
      <c r="B2075" s="34" t="s">
        <v>3991</v>
      </c>
      <c r="C2075" s="34" t="s">
        <v>3992</v>
      </c>
    </row>
    <row r="2076" ht="15.75" customHeight="1">
      <c r="A2076" s="34" t="s">
        <v>3573</v>
      </c>
      <c r="B2076" s="34" t="s">
        <v>3993</v>
      </c>
      <c r="C2076" s="34" t="s">
        <v>3994</v>
      </c>
    </row>
    <row r="2077" ht="15.75" customHeight="1">
      <c r="A2077" s="34" t="s">
        <v>3573</v>
      </c>
      <c r="B2077" s="34" t="s">
        <v>3995</v>
      </c>
      <c r="C2077" s="34" t="s">
        <v>3996</v>
      </c>
    </row>
    <row r="2078" ht="15.75" customHeight="1">
      <c r="A2078" s="34" t="s">
        <v>3573</v>
      </c>
      <c r="B2078" s="34" t="s">
        <v>3997</v>
      </c>
      <c r="C2078" s="34" t="s">
        <v>3998</v>
      </c>
    </row>
    <row r="2079" ht="15.75" customHeight="1">
      <c r="A2079" s="34" t="s">
        <v>3573</v>
      </c>
      <c r="B2079" s="34" t="s">
        <v>3999</v>
      </c>
      <c r="C2079" s="34" t="s">
        <v>4000</v>
      </c>
    </row>
    <row r="2080" ht="15.75" customHeight="1">
      <c r="A2080" s="34" t="s">
        <v>3573</v>
      </c>
      <c r="B2080" s="34" t="s">
        <v>4001</v>
      </c>
      <c r="C2080" s="34" t="s">
        <v>4002</v>
      </c>
    </row>
    <row r="2081" ht="15.75" customHeight="1">
      <c r="A2081" s="34" t="s">
        <v>3573</v>
      </c>
      <c r="B2081" s="34" t="s">
        <v>4003</v>
      </c>
      <c r="C2081" s="34" t="s">
        <v>4004</v>
      </c>
    </row>
    <row r="2082" ht="15.75" customHeight="1">
      <c r="A2082" s="34" t="s">
        <v>3573</v>
      </c>
      <c r="B2082" s="34" t="s">
        <v>4005</v>
      </c>
      <c r="C2082" s="34" t="s">
        <v>4006</v>
      </c>
    </row>
    <row r="2083" ht="15.75" customHeight="1">
      <c r="A2083" s="34" t="s">
        <v>3573</v>
      </c>
      <c r="B2083" s="34" t="s">
        <v>4007</v>
      </c>
      <c r="C2083" s="34" t="s">
        <v>4008</v>
      </c>
    </row>
    <row r="2084" ht="15.75" customHeight="1">
      <c r="A2084" s="34" t="s">
        <v>3573</v>
      </c>
      <c r="B2084" s="34" t="s">
        <v>4009</v>
      </c>
      <c r="C2084" s="34" t="s">
        <v>3334</v>
      </c>
    </row>
    <row r="2085" ht="15.75" customHeight="1">
      <c r="A2085" s="34" t="s">
        <v>3573</v>
      </c>
      <c r="B2085" s="34" t="s">
        <v>4010</v>
      </c>
      <c r="C2085" s="34" t="s">
        <v>4011</v>
      </c>
    </row>
    <row r="2086" ht="15.75" customHeight="1">
      <c r="A2086" s="34" t="s">
        <v>3573</v>
      </c>
      <c r="B2086" s="34" t="s">
        <v>4012</v>
      </c>
      <c r="C2086" s="34" t="s">
        <v>4013</v>
      </c>
    </row>
    <row r="2087" ht="15.75" customHeight="1">
      <c r="A2087" s="34" t="s">
        <v>3573</v>
      </c>
      <c r="B2087" s="34" t="s">
        <v>4014</v>
      </c>
      <c r="C2087" s="34" t="s">
        <v>4015</v>
      </c>
    </row>
    <row r="2088" ht="15.75" customHeight="1">
      <c r="A2088" s="34" t="s">
        <v>3573</v>
      </c>
      <c r="B2088" s="34" t="s">
        <v>4016</v>
      </c>
      <c r="C2088" s="34" t="s">
        <v>4017</v>
      </c>
    </row>
    <row r="2089" ht="15.75" customHeight="1">
      <c r="A2089" s="34" t="s">
        <v>3573</v>
      </c>
      <c r="B2089" s="34" t="s">
        <v>4018</v>
      </c>
      <c r="C2089" s="34" t="s">
        <v>4019</v>
      </c>
    </row>
    <row r="2090" ht="15.75" customHeight="1">
      <c r="A2090" s="34" t="s">
        <v>3573</v>
      </c>
      <c r="B2090" s="34" t="s">
        <v>4020</v>
      </c>
      <c r="C2090" s="34" t="s">
        <v>4021</v>
      </c>
    </row>
    <row r="2091" ht="15.75" customHeight="1">
      <c r="A2091" s="34" t="s">
        <v>3573</v>
      </c>
      <c r="B2091" s="34" t="s">
        <v>4022</v>
      </c>
      <c r="C2091" s="34" t="s">
        <v>4023</v>
      </c>
    </row>
    <row r="2092" ht="15.75" customHeight="1">
      <c r="A2092" s="34" t="s">
        <v>3573</v>
      </c>
      <c r="B2092" s="34" t="s">
        <v>4024</v>
      </c>
      <c r="C2092" s="34" t="s">
        <v>4025</v>
      </c>
    </row>
    <row r="2093" ht="15.75" customHeight="1">
      <c r="A2093" s="34" t="s">
        <v>3573</v>
      </c>
      <c r="B2093" s="34" t="s">
        <v>4026</v>
      </c>
      <c r="C2093" s="34" t="s">
        <v>4027</v>
      </c>
    </row>
    <row r="2094" ht="15.75" customHeight="1">
      <c r="A2094" s="34" t="s">
        <v>3573</v>
      </c>
      <c r="B2094" s="34" t="s">
        <v>4028</v>
      </c>
      <c r="C2094" s="34" t="s">
        <v>4029</v>
      </c>
    </row>
    <row r="2095" ht="15.75" customHeight="1">
      <c r="A2095" s="34" t="s">
        <v>3573</v>
      </c>
      <c r="B2095" s="34" t="s">
        <v>4030</v>
      </c>
      <c r="C2095" s="34" t="s">
        <v>4031</v>
      </c>
    </row>
    <row r="2096" ht="15.75" customHeight="1">
      <c r="A2096" s="34" t="s">
        <v>3573</v>
      </c>
      <c r="B2096" s="34" t="s">
        <v>4032</v>
      </c>
      <c r="C2096" s="34" t="s">
        <v>3404</v>
      </c>
    </row>
    <row r="2097" ht="15.75" customHeight="1">
      <c r="A2097" s="34" t="s">
        <v>3573</v>
      </c>
      <c r="B2097" s="34" t="s">
        <v>4033</v>
      </c>
      <c r="C2097" s="34" t="s">
        <v>4034</v>
      </c>
    </row>
    <row r="2098" ht="15.75" customHeight="1">
      <c r="A2098" s="34" t="s">
        <v>3573</v>
      </c>
      <c r="B2098" s="34" t="s">
        <v>4035</v>
      </c>
      <c r="C2098" s="34" t="s">
        <v>4036</v>
      </c>
    </row>
    <row r="2099" ht="15.75" customHeight="1">
      <c r="A2099" s="34" t="s">
        <v>3573</v>
      </c>
      <c r="B2099" s="34" t="s">
        <v>4037</v>
      </c>
      <c r="C2099" s="34" t="s">
        <v>4038</v>
      </c>
    </row>
    <row r="2100" ht="15.75" customHeight="1">
      <c r="A2100" s="34" t="s">
        <v>3573</v>
      </c>
      <c r="B2100" s="34" t="s">
        <v>4039</v>
      </c>
      <c r="C2100" s="34" t="s">
        <v>4040</v>
      </c>
    </row>
    <row r="2101" ht="15.75" customHeight="1">
      <c r="A2101" s="34" t="s">
        <v>3573</v>
      </c>
      <c r="B2101" s="34" t="s">
        <v>4041</v>
      </c>
      <c r="C2101" s="34" t="s">
        <v>4042</v>
      </c>
    </row>
    <row r="2102" ht="15.75" customHeight="1">
      <c r="A2102" s="34" t="s">
        <v>3573</v>
      </c>
      <c r="B2102" s="34" t="s">
        <v>4043</v>
      </c>
      <c r="C2102" s="34" t="s">
        <v>4044</v>
      </c>
    </row>
    <row r="2103" ht="15.75" customHeight="1">
      <c r="A2103" s="34" t="s">
        <v>3573</v>
      </c>
      <c r="B2103" s="34" t="s">
        <v>4045</v>
      </c>
      <c r="C2103" s="34" t="s">
        <v>4046</v>
      </c>
    </row>
    <row r="2104" ht="15.75" customHeight="1">
      <c r="A2104" s="34" t="s">
        <v>3573</v>
      </c>
      <c r="B2104" s="34" t="s">
        <v>4047</v>
      </c>
      <c r="C2104" s="34" t="s">
        <v>4048</v>
      </c>
    </row>
    <row r="2105" ht="15.75" customHeight="1">
      <c r="A2105" s="34" t="s">
        <v>3573</v>
      </c>
      <c r="B2105" s="34" t="s">
        <v>4049</v>
      </c>
      <c r="C2105" s="34" t="s">
        <v>4050</v>
      </c>
    </row>
    <row r="2106" ht="15.75" customHeight="1">
      <c r="A2106" s="34" t="s">
        <v>3573</v>
      </c>
      <c r="B2106" s="34" t="s">
        <v>4051</v>
      </c>
      <c r="C2106" s="34" t="s">
        <v>4052</v>
      </c>
    </row>
    <row r="2107" ht="15.75" customHeight="1">
      <c r="A2107" s="34" t="s">
        <v>3573</v>
      </c>
      <c r="B2107" s="34" t="s">
        <v>4053</v>
      </c>
      <c r="C2107" s="34" t="s">
        <v>4054</v>
      </c>
    </row>
    <row r="2108" ht="15.75" customHeight="1">
      <c r="A2108" s="34" t="s">
        <v>3573</v>
      </c>
      <c r="B2108" s="34" t="s">
        <v>4055</v>
      </c>
      <c r="C2108" s="34" t="s">
        <v>4056</v>
      </c>
    </row>
    <row r="2109" ht="15.75" customHeight="1">
      <c r="A2109" s="34" t="s">
        <v>3573</v>
      </c>
      <c r="B2109" s="34" t="s">
        <v>4057</v>
      </c>
      <c r="C2109" s="34" t="s">
        <v>4058</v>
      </c>
    </row>
    <row r="2110" ht="15.75" customHeight="1">
      <c r="A2110" s="34" t="s">
        <v>3573</v>
      </c>
      <c r="B2110" s="34" t="s">
        <v>4059</v>
      </c>
      <c r="C2110" s="34" t="s">
        <v>4060</v>
      </c>
    </row>
    <row r="2111" ht="15.75" customHeight="1">
      <c r="A2111" s="34" t="s">
        <v>3573</v>
      </c>
      <c r="B2111" s="34" t="s">
        <v>4061</v>
      </c>
      <c r="C2111" s="34" t="s">
        <v>4062</v>
      </c>
    </row>
    <row r="2112" ht="15.75" customHeight="1">
      <c r="A2112" s="34" t="s">
        <v>3573</v>
      </c>
      <c r="B2112" s="34" t="s">
        <v>4063</v>
      </c>
      <c r="C2112" s="34" t="s">
        <v>4064</v>
      </c>
    </row>
    <row r="2113" ht="15.75" customHeight="1">
      <c r="A2113" s="34" t="s">
        <v>3573</v>
      </c>
      <c r="B2113" s="34" t="s">
        <v>4065</v>
      </c>
      <c r="C2113" s="34" t="s">
        <v>4066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33.0"/>
    <col customWidth="1" min="3" max="3" width="20.0"/>
    <col customWidth="1" min="4" max="6" width="7.71"/>
    <col customWidth="1" min="7" max="26" width="8.71"/>
  </cols>
  <sheetData>
    <row r="1" ht="14.25" customHeight="1">
      <c r="A1" s="1" t="s">
        <v>4067</v>
      </c>
      <c r="B1" s="1" t="s">
        <v>4068</v>
      </c>
      <c r="C1" s="1" t="s">
        <v>4069</v>
      </c>
      <c r="D1" s="1" t="s">
        <v>4070</v>
      </c>
      <c r="E1" s="1" t="s">
        <v>4071</v>
      </c>
      <c r="F1" s="1" t="s">
        <v>4072</v>
      </c>
    </row>
    <row r="2" ht="14.25" customHeight="1">
      <c r="A2" s="37" t="s">
        <v>45</v>
      </c>
      <c r="B2" s="47" t="s">
        <v>4073</v>
      </c>
      <c r="C2" s="48" t="str">
        <f>TEXT(NOW(), "yyyy-mm-dd_HH-MM")</f>
        <v>2023-11-23_03-04</v>
      </c>
      <c r="D2" s="37" t="s">
        <v>4074</v>
      </c>
      <c r="E2" s="37" t="s">
        <v>4075</v>
      </c>
      <c r="F2" s="37" t="s">
        <v>4076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2023-09-21T12:47:11Z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