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<sst xmlns="http://schemas.openxmlformats.org/spreadsheetml/2006/main" count="989" uniqueCount="496">
  <si>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</si>
  <si>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</si>
  <si>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</si>
  <si>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</si>
  <si>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</si>
  <si>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</si>
  <si>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</si>
  <si>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</si>
  <si>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</si>
  <si>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</si>
  <si>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</si>
  <si>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</si>
  <si>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</si>
  <si>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</si>
  <si>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</si>
  <si>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</si>
  <si>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</si>
  <si>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</si>
  <si>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</si>
  <si>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</si>
  <si>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</si>
  <si>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</si>
  <si>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</si>
  <si>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</si>
  <si>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</si>
  <si>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</si>
  <si>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</si>
  <si>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</si>
  <si>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</si>
  <si>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</si>
  <si>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</si>
  <si>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</si>
  <si>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</si>
  <si>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</si>
  <si>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</si>
  <si>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</si>
  <si>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</si>
  <si>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</si>
  <si>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</si>
  <si>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</si>
  <si>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</si>
  <si>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</si>
  <si>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</si>
  <si>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</si>
  <si>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</si>
  <si>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</si>
  <si>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</si>
  <si>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</si>
  <si>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</si>
  <si>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</si>
  <si>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</si>
  <si>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</si>
  <si>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</si>
  <si>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</si>
  <si>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</si>
  <si>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</si>
  <si>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</si>
  <si>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</si>
  <si>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</si>
  <si>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</si>
  <si>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</si>
  <si>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</si>
  <si>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</si>
  <si>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</si>
  <si>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</si>
  <si>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</si>
  <si>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</si>
  <si>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</si>
  <si>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</si>
  <si>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</si>
  <si>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</si>
  <si>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</si>
  <si>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</si>
  <si>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</si>
  <si>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</si>
  <si>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</si>
  <si>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</si>
  <si>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</si>
  <si>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</si>
  <si>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</si>
  <si>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</si>
  <si>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Report Details</t>
  </si>
  <si>
    <t>group_report</t>
  </si>
  <si>
    <t>text</t>
  </si>
  <si>
    <t>person_name</t>
  </si>
  <si>
    <t>Name of the Person Reporting</t>
  </si>
  <si>
    <t>yes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</si>
  <si>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</si>
  <si>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</si>
  <si>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</si>
  <si>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</si>
  <si>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</si>
  <si>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</si>
  <si>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</si>
  <si>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</si>
  <si>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</si>
  <si>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</si>
  <si>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</si>
  <si>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minimal</t>
  </si>
  <si>
    <t>select_one type</t>
  </si>
  <si>
    <t>Select Type of Report</t>
  </si>
  <si>
    <t>quality</t>
  </si>
  <si>
    <t>POOR QUALITY MEDICINE</t>
  </si>
  <si>
    <t>selected(../reporter/group_report/type, 'medicine')</t>
  </si>
  <si>
    <t>group_quality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</si>
  <si>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</si>
  <si>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</si>
  <si>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</si>
  <si>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</si>
  <si>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</si>
  <si>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</si>
  <si>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reaction</t>
  </si>
  <si>
    <t>Side Effects</t>
  </si>
  <si>
    <t>selected(../reporter/group_report/type, 'reaction')</t>
  </si>
  <si>
    <t>group_reaction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</si>
  <si>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</si>
  <si>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</si>
  <si>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</si>
  <si>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</si>
  <si>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</si>
  <si>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</si>
  <si>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</si>
  <si>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</si>
  <si>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</si>
  <si>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</si>
  <si>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select_one yes_no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</si>
  <si>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</si>
  <si>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</si>
  <si>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</si>
  <si>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</si>
  <si>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</si>
  <si>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</si>
  <si>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</si>
  <si>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</si>
  <si>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</si>
  <si>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</si>
  <si>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</si>
  <si>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</si>
  <si>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</si>
  <si>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</si>
  <si>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</si>
  <si>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</si>
  <si>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</si>
  <si>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</si>
  <si>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</si>
  <si>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</si>
  <si>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</si>
  <si>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</si>
  <si>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stop_date</t>
  </si>
  <si>
    <t>When did you stop taking/using the medicine/vaccine/device?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</si>
  <si>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</si>
  <si>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</si>
  <si>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</si>
  <si>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</si>
  <si>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</si>
  <si>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</si>
  <si>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</si>
  <si>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</si>
  <si>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</si>
  <si>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</si>
  <si>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</si>
  <si>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</si>
  <si>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</si>
  <si>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</si>
  <si>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</si>
  <si>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</si>
  <si>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</si>
  <si>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</si>
  <si>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</si>
  <si>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</si>
  <si>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</si>
  <si>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</si>
  <si>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</si>
  <si>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attach</t>
  </si>
  <si>
    <t>Do you have pictures or documents that you would like to send?</t>
  </si>
  <si>
    <t>attachment_count</t>
  </si>
  <si>
    <t>Please speficy the number of files you want to attach</t>
  </si>
  <si>
    <t>selected(../attach, 'yes')</t>
  </si>
  <si>
    <t>image</t>
  </si>
  <si>
    <t>attachment</t>
  </si>
  <si>
    <t>Select Image</t>
  </si>
  <si>
    <t>${attachment_count} =1</t>
  </si>
  <si>
    <t>attachment_description</t>
  </si>
  <si>
    <t>Provide Description</t>
  </si>
  <si>
    <t>attachment_count_multiple</t>
  </si>
  <si>
    <t>You have selected to provide ${attachment_count} attachments.</t>
  </si>
  <si>
    <t>${attachment_count} &gt; 1</t>
  </si>
  <si>
    <t>attachment_multiple</t>
  </si>
  <si>
    <t>${attachment_count}</t>
  </si>
  <si>
    <t>mult_attachment</t>
  </si>
  <si>
    <t>${attachment_count} &gt;1</t>
  </si>
  <si>
    <t>mult_attachment_description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</si>
  <si>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</si>
  <si>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</si>
  <si>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</si>
  <si>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</si>
  <si>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</si>
  <si>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</si>
  <si>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</si>
  <si>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</si>
  <si>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</si>
  <si>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</si>
  <si>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Reporter Summary&lt;i class="fa fa-user"&gt;&lt;/i&gt;</t>
  </si>
  <si>
    <t>h1 blue</t>
  </si>
  <si>
    <t>r_name</t>
  </si>
  <si>
    <t>Name: ${person_name}</t>
  </si>
  <si>
    <t>li</t>
  </si>
  <si>
    <t>r_phone</t>
  </si>
  <si>
    <t>Phone Number: ${person_phone}</t>
  </si>
  <si>
    <t>r_relation</t>
  </si>
  <si>
    <t>Relation : ${relation}</t>
  </si>
  <si>
    <t>r_county</t>
  </si>
  <si>
    <t>County: ${county}</t>
  </si>
  <si>
    <t>r_type</t>
  </si>
  <si>
    <t>Report Type: ${type}</t>
  </si>
  <si>
    <t>r_report_quality</t>
  </si>
  <si>
    <t>Poor Quality Medicines&lt;i class="fa fa-list"&gt;&lt;/i&gt;</t>
  </si>
  <si>
    <t>selected(../../reporter/group_report/type, 'medicine')</t>
  </si>
  <si>
    <t>r_label_looks</t>
  </si>
  <si>
    <t>The label looks wrong</t>
  </si>
  <si>
    <t>selected(../../quality/group_quality/signs, 'The_label_looks_wrong')</t>
  </si>
  <si>
    <t>r_material</t>
  </si>
  <si>
    <t>Has unusual material in it</t>
  </si>
  <si>
    <t>selected(../../quality/group_quality/signs, 'Has_unusual_material_in_it')</t>
  </si>
  <si>
    <t>r_color_changing</t>
  </si>
  <si>
    <t>The color is changing</t>
  </si>
  <si>
    <t>selected(../../quality/group_quality/signs, 'The_color_is_changing')</t>
  </si>
  <si>
    <t>r_smell</t>
  </si>
  <si>
    <t>The smell is unusual</t>
  </si>
  <si>
    <t>selected(../../quality/group_quality/signs, 'The_smell_is_unusual')</t>
  </si>
  <si>
    <t>r_medicine</t>
  </si>
  <si>
    <t>The medicine is not working</t>
  </si>
  <si>
    <t>selected(../../quality/group_quality/signs, 'The_medicine_is_not_working')</t>
  </si>
  <si>
    <t>r_bottle</t>
  </si>
  <si>
    <t>The packet or bottle does not seem to be usual or complete</t>
  </si>
  <si>
    <t>selected(../../quality/group_quality/signs, 'The_packet_or_bottle_does_not_seem_to_be_usual_or_complete')</t>
  </si>
  <si>
    <t>r_other_signs</t>
  </si>
  <si>
    <t>Other wrong things: ${other_signs}</t>
  </si>
  <si>
    <t>${other_signs} !=''</t>
  </si>
  <si>
    <t>r_report_medicines</t>
  </si>
  <si>
    <t>Side Effects&lt;i class="fa fa-list"&gt;&lt;/i&gt;</t>
  </si>
  <si>
    <t>selected(../../reporter/group_report/type, 'reaction')</t>
  </si>
  <si>
    <t>r_vomit</t>
  </si>
  <si>
    <t>Vomiting or diarrhea</t>
  </si>
  <si>
    <t>selected(../../reaction/group_reaction/effects, 'Vomiting_or_diarrhea')</t>
  </si>
  <si>
    <t>r_dizziness</t>
  </si>
  <si>
    <t>Dizziness or drowsiness</t>
  </si>
  <si>
    <t>selected(../../reaction/group_reaction/effects, 'Dizziness_or_drowsiness')</t>
  </si>
  <si>
    <t>r_headache</t>
  </si>
  <si>
    <t>Headache</t>
  </si>
  <si>
    <t>selected(../../reaction/group_reaction/effects, 'Headache')</t>
  </si>
  <si>
    <t>r_joints</t>
  </si>
  <si>
    <t>Joints and muscle pain</t>
  </si>
  <si>
    <t>selected(../../reaction/group_reaction/effects, 'Joints_and_muscle_pain')</t>
  </si>
  <si>
    <t>r_rash</t>
  </si>
  <si>
    <t>Rash, itching, swelling on skin</t>
  </si>
  <si>
    <t>selected(../../reaction/group_reaction/effects, 'Rash_itching_swelling_on_skin')</t>
  </si>
  <si>
    <t>r_bleeding</t>
  </si>
  <si>
    <t>Pain or bleeding in the mouth</t>
  </si>
  <si>
    <t>selected(../../reaction/group_reaction/effects, 'Pain_or_bleeding_in_the_mouth')</t>
  </si>
  <si>
    <t>r_stomach_pain</t>
  </si>
  <si>
    <t>Pain in the stomach</t>
  </si>
  <si>
    <t>selected(../../reaction/group_reaction/effects, 'Pain_in_the_stomach')</t>
  </si>
  <si>
    <t>r_urination</t>
  </si>
  <si>
    <t>Abnormal changes with urination</t>
  </si>
  <si>
    <t>selected(../../reaction/group_reaction/effects, 'Abnormal_changes_with_urination')</t>
  </si>
  <si>
    <t>r_painful_eyes</t>
  </si>
  <si>
    <t>Red, painful eyes</t>
  </si>
  <si>
    <t>selected(../../reaction/group_reaction/effects, 'Red,_painful_eyes')</t>
  </si>
  <si>
    <t>r_patient_died</t>
  </si>
  <si>
    <t>Patient died</t>
  </si>
  <si>
    <t>selected(../../reaction/group_reaction/effects, 'Patient_died')</t>
  </si>
  <si>
    <t>r_other_effect</t>
  </si>
  <si>
    <t>Other Side Effects: ${other_effects}</t>
  </si>
  <si>
    <t>${other_effects} !=''</t>
  </si>
  <si>
    <t>r_reaction_on_yes</t>
  </si>
  <si>
    <t>Reaction On: ${on}</t>
  </si>
  <si>
    <t>selected(../../reaction/group_reaction/effects, 'yes')</t>
  </si>
  <si>
    <t>r_reaction_on_no</t>
  </si>
  <si>
    <t>selected(../../reaction/group_reaction/effects, 'no')</t>
  </si>
  <si>
    <t>r_onset_date</t>
  </si>
  <si>
    <t>Date of Onset: ${onset}</t>
  </si>
  <si>
    <t>${onset} !=''</t>
  </si>
  <si>
    <t>r_report_outcome</t>
  </si>
  <si>
    <t>Outcome&lt;i class="fa fa-flag-checkered"&gt;&lt;/i&gt;</t>
  </si>
  <si>
    <t>r_outcome</t>
  </si>
  <si>
    <t>${outcome}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</si>
  <si>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</si>
  <si>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</si>
  <si>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</si>
  <si>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</si>
  <si>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</si>
  <si>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</si>
  <si>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</si>
  <si>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</si>
  <si>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</si>
  <si>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</si>
  <si>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</si>
  <si>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</si>
  <si>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</si>
  <si>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</si>
  <si>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</si>
  <si>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</si>
  <si>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</si>
  <si>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</si>
  <si>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</si>
  <si>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</si>
  <si>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Adverse Reaction</t>
  </si>
  <si>
    <t>medicine</t>
  </si>
  <si>
    <t>Poor Quality Medicine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</si>
  <si>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</si>
  <si>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</si>
  <si>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</si>
  <si>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</si>
  <si>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</si>
  <si>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</si>
  <si>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</si>
  <si>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</si>
  <si>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</si>
  <si>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</si>
  <si>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</si>
  <si>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</si>
  <si>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</si>
  <si>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</si>
  <si>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</si>
  <si>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</si>
  <si>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</si>
  <si>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</si>
  <si>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</si>
  <si>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</si>
  <si>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</si>
  <si>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</si>
  <si>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</si>
  <si>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</si>
  <si>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</si>
  <si>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</si>
  <si>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</si>
  <si>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</si>
  <si>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</si>
  <si>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</si>
  <si>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</si>
  <si>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</si>
  <si>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</si>
  <si>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</si>
  <si>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</si>
  <si>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</si>
  <si>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</si>
  <si>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</si>
  <si>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</si>
  <si>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</si>
  <si>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</si>
  <si>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</si>
  <si>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</si>
  <si>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</si>
  <si>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</si>
  <si>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</si>
  <si>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</si>
  <si>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</si>
  <si>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</si>
  <si>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</si>
  <si>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</si>
  <si>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</si>
  <si>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</si>
  <si>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</si>
  <si>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</si>
  <si>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Dizziness_or_drowsiness</t>
  </si>
  <si>
    <t>Joints_and_muscle_pain</t>
  </si>
  <si>
    <t>Rash_itching_swelling_on_skin</t>
  </si>
  <si>
    <t>Pain_or_bleeding_in_the_mouth</t>
  </si>
  <si>
    <t>Pain_in_the_stomach</t>
  </si>
  <si>
    <t>Abnormal_changes_with_urination</t>
  </si>
  <si>
    <t>Red,_painful_eyes</t>
  </si>
  <si>
    <t>Patient_died</t>
  </si>
  <si>
    <t>The_label_looks_wrong</t>
  </si>
  <si>
    <t>Has_unusual_material_in_it</t>
  </si>
  <si>
    <t>The_color_is_changing</t>
  </si>
  <si>
    <t>The_smell_is_unusual</t>
  </si>
  <si>
    <t>The_medicine_is_not_working</t>
  </si>
  <si>
    <t>The_packet_or_bottle_does_not_seem_to_be_usual_or_complete</t>
  </si>
  <si>
    <t>recovered/resolved</t>
  </si>
  <si>
    <t>Recovered/Resolved</t>
  </si>
  <si>
    <t>recovering/resolving</t>
  </si>
  <si>
    <t>Recovering/Resolving</t>
  </si>
  <si>
    <t>recovered/resolved_with_sequelae</t>
  </si>
  <si>
    <t>Recovered/Resolved with sequelae</t>
  </si>
  <si>
    <t>not_recovered/not_resolved</t>
  </si>
  <si>
    <t>Not recovered/Not resolved</t>
  </si>
  <si>
    <t>death</t>
  </si>
  <si>
    <t>Death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</si>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</sst>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3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sz val="11.0"/>
      <color rgb="FF000000"/>
      <name val="Cambria"/>
    </font>
    <font>
      <color theme="1"/>
      <name val="Arial"/>
    </font>
    <font>
      <color rgb="FF222222"/>
      <name val="Cambria"/>
    </font>
    <font>
      <b/>
      <sz val="11.0"/>
      <color rgb="FF333333"/>
      <name val="Cambria"/>
    </font>
    <font>
      <sz val="11.0"/>
      <color rgb="FF333333"/>
      <name val="&quot;Helvetica Neue&quot;"/>
    </font>
    <font>
      <sz val="10.0"/>
      <color rgb="FF000000"/>
      <name val="Cambria"/>
    </font>
    <font>
      <sz val="10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1.0"/>
      <color theme="1"/>
      <name val="Docs-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5F8F9"/>
        <bgColor rgb="FFF5F8F9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6" numFmtId="0" xfId="0" applyAlignment="1" applyFont="1">
      <alignment horizontal="left" readingOrder="0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4" numFmtId="0" xfId="0" applyAlignment="1" applyFont="1">
      <alignment readingOrder="0" vertical="bottom"/>
    </xf>
    <xf borderId="0" fillId="6" fontId="7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9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9" fontId="10" numFmtId="0" xfId="0" applyAlignment="1" applyFill="1" applyFont="1">
      <alignment readingOrder="0"/>
    </xf>
    <xf borderId="0" fillId="10" fontId="2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shrinkToFit="0" vertical="bottom" wrapText="0"/>
    </xf>
    <xf borderId="0" fillId="10" fontId="2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8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1" fillId="6" fontId="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0" fillId="6" fontId="7" numFmtId="0" xfId="0" applyAlignment="1" applyFont="1">
      <alignment vertical="bottom"/>
    </xf>
    <xf borderId="1" fillId="11" fontId="2" numFmtId="0" xfId="0" applyBorder="1" applyFill="1" applyFont="1"/>
    <xf borderId="1" fillId="12" fontId="2" numFmtId="0" xfId="0" applyBorder="1" applyFill="1" applyFont="1"/>
    <xf borderId="0" fillId="12" fontId="2" numFmtId="0" xfId="0" applyFont="1"/>
    <xf borderId="1" fillId="11" fontId="2" numFmtId="0" xfId="0" applyAlignment="1" applyBorder="1" applyFont="1">
      <alignment shrinkToFit="0" wrapText="1"/>
    </xf>
    <xf borderId="0" fillId="0" fontId="13" numFmtId="0" xfId="0" applyAlignment="1" applyFont="1">
      <alignment shrinkToFit="0" vertical="bottom" wrapText="1"/>
    </xf>
    <xf borderId="0" fillId="13" fontId="13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4" numFmtId="0" xfId="0" applyFont="1"/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15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14" fontId="4" numFmtId="0" xfId="0" applyAlignment="1" applyFill="1" applyFont="1">
      <alignment vertical="bottom"/>
    </xf>
    <xf borderId="0" fillId="14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shrinkToFit="0" wrapText="1"/>
    </xf>
    <xf borderId="0" fillId="0" fontId="20" numFmtId="0" xfId="0" applyFont="1"/>
    <xf borderId="0" fillId="0" fontId="14" numFmtId="0" xfId="0" applyAlignment="1" applyFont="1">
      <alignment readingOrder="0" shrinkToFit="0" wrapText="1"/>
    </xf>
    <xf borderId="0" fillId="0" fontId="14" numFmtId="164" xfId="0" applyAlignment="1" applyFont="1" applyNumberFormat="1">
      <alignment shrinkToFit="0" wrapText="1"/>
    </xf>
    <xf borderId="0" fillId="0" fontId="14" numFmtId="0" xfId="0" applyAlignment="1" applyFont="1">
      <alignment shrinkToFit="0" wrapText="1"/>
    </xf>
    <xf borderId="0" fillId="0" fontId="21" numFmtId="0" xfId="0" applyFont="1"/>
    <xf borderId="1" fillId="13" fontId="20" numFmtId="0" xfId="0" applyAlignment="1" applyBorder="1" applyFont="1">
      <alignment shrinkToFit="0" wrapText="1"/>
    </xf>
    <xf borderId="1" fillId="15" fontId="20" numFmtId="0" xfId="0" applyAlignment="1" applyBorder="1" applyFill="1" applyFont="1">
      <alignment shrinkToFit="0" wrapText="1"/>
    </xf>
    <xf borderId="1" fillId="8" fontId="20" numFmtId="0" xfId="0" applyAlignment="1" applyBorder="1" applyFont="1">
      <alignment shrinkToFit="0" wrapText="1"/>
    </xf>
    <xf borderId="1" fillId="16" fontId="20" numFmtId="0" xfId="0" applyAlignment="1" applyBorder="1" applyFill="1" applyFont="1">
      <alignment shrinkToFit="0" wrapText="1"/>
    </xf>
    <xf borderId="1" fillId="17" fontId="20" numFmtId="0" xfId="0" applyAlignment="1" applyBorder="1" applyFill="1" applyFont="1">
      <alignment shrinkToFit="0" wrapText="1"/>
    </xf>
    <xf borderId="1" fillId="12" fontId="20" numFmtId="0" xfId="0" applyAlignment="1" applyBorder="1" applyFont="1">
      <alignment shrinkToFit="0" wrapText="1"/>
    </xf>
    <xf borderId="1" fillId="6" fontId="20" numFmtId="0" xfId="0" applyAlignment="1" applyBorder="1" applyFont="1">
      <alignment shrinkToFit="0" wrapText="1"/>
    </xf>
    <xf borderId="0" fillId="0" fontId="22" numFmtId="0" xfId="0" applyFont="1"/>
    <xf borderId="1" fillId="14" fontId="1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81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82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19" t="s">
        <v>83</v>
      </c>
      <c r="B38" s="20" t="s">
        <v>84</v>
      </c>
      <c r="C38" s="24" t="s">
        <v>85</v>
      </c>
      <c r="D38" s="22"/>
      <c r="E38" s="22"/>
      <c r="F38" s="22"/>
      <c r="G38" s="22"/>
      <c r="H38" s="22"/>
      <c r="I38" s="22"/>
      <c r="J38" s="22" t="s">
        <v>86</v>
      </c>
      <c r="K38" s="22"/>
      <c r="L38" s="23"/>
      <c r="M38" s="22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2"/>
      <c r="AA38" s="22"/>
      <c r="AB38" s="22"/>
      <c r="AC38" s="22"/>
      <c r="AD38" s="22"/>
      <c r="AE38" s="22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</row>
    <row r="39" ht="15.75" customHeight="1">
      <c r="A39" s="20" t="s">
        <v>87</v>
      </c>
      <c r="B39" s="25" t="s">
        <v>88</v>
      </c>
      <c r="C39" s="24" t="s">
        <v>89</v>
      </c>
      <c r="D39" s="26"/>
      <c r="E39" s="26"/>
      <c r="F39" s="26"/>
      <c r="G39" s="26"/>
      <c r="H39" s="26"/>
      <c r="I39" s="26"/>
      <c r="J39" s="22" t="s">
        <v>86</v>
      </c>
      <c r="K39" s="22"/>
      <c r="L39" s="27"/>
      <c r="M39" s="28" t="s">
        <v>90</v>
      </c>
      <c r="N39" s="29" t="s">
        <v>91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6"/>
      <c r="AA39" s="26"/>
      <c r="AB39" s="26"/>
      <c r="AC39" s="26"/>
      <c r="AD39" s="22"/>
      <c r="AE39" s="22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ht="15.75" customHeight="1">
      <c r="A40" s="20" t="s">
        <v>92</v>
      </c>
      <c r="B40" s="20" t="s">
        <v>93</v>
      </c>
      <c r="C40" s="24" t="s">
        <v>94</v>
      </c>
      <c r="D40" s="26"/>
      <c r="E40" s="26"/>
      <c r="F40" s="26"/>
      <c r="G40" s="26"/>
      <c r="H40" s="26"/>
      <c r="I40" s="26"/>
      <c r="J40" s="22" t="s">
        <v>86</v>
      </c>
      <c r="K40" s="22"/>
      <c r="L40" s="27"/>
      <c r="M40" s="2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6"/>
      <c r="AA40" s="26"/>
      <c r="AB40" s="26"/>
      <c r="AC40" s="26"/>
      <c r="AD40" s="22"/>
      <c r="AE40" s="22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</row>
    <row r="41" ht="15.75" customHeight="1">
      <c r="A41" s="20" t="s">
        <v>95</v>
      </c>
      <c r="B41" s="20" t="s">
        <v>96</v>
      </c>
      <c r="C41" s="24" t="s">
        <v>97</v>
      </c>
      <c r="D41" s="26"/>
      <c r="E41" s="26"/>
      <c r="F41" s="26"/>
      <c r="G41" s="26"/>
      <c r="H41" s="26"/>
      <c r="I41" s="26"/>
      <c r="J41" s="22" t="s">
        <v>86</v>
      </c>
      <c r="K41" s="22"/>
      <c r="L41" s="29" t="s">
        <v>98</v>
      </c>
      <c r="M41" s="22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6"/>
      <c r="AA41" s="26"/>
      <c r="AB41" s="26"/>
      <c r="AC41" s="26"/>
      <c r="AD41" s="22"/>
      <c r="AE41" s="22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ht="15.75" customHeight="1">
      <c r="A42" s="20" t="s">
        <v>99</v>
      </c>
      <c r="B42" s="20" t="s">
        <v>0</v>
      </c>
      <c r="C42" s="24" t="s">
        <v>100</v>
      </c>
      <c r="D42" s="26"/>
      <c r="E42" s="26"/>
      <c r="F42" s="26"/>
      <c r="G42" s="26"/>
      <c r="H42" s="26"/>
      <c r="I42" s="26"/>
      <c r="J42" s="22" t="s">
        <v>86</v>
      </c>
      <c r="K42" s="22"/>
      <c r="L42" s="27"/>
      <c r="M42" s="22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6"/>
      <c r="AA42" s="26"/>
      <c r="AB42" s="26"/>
      <c r="AC42" s="26"/>
      <c r="AD42" s="22"/>
      <c r="AE42" s="22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ht="15.75" customHeight="1">
      <c r="A43" s="19" t="s">
        <v>53</v>
      </c>
      <c r="B43" s="19"/>
      <c r="C43" s="21"/>
      <c r="D43" s="22"/>
      <c r="E43" s="22"/>
      <c r="F43" s="22"/>
      <c r="G43" s="22"/>
      <c r="H43" s="22"/>
      <c r="I43" s="22"/>
      <c r="J43" s="22"/>
      <c r="K43" s="22"/>
      <c r="L43" s="23"/>
      <c r="M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2"/>
      <c r="AA43" s="22"/>
      <c r="AB43" s="22"/>
      <c r="AC43" s="22"/>
      <c r="AD43" s="22"/>
      <c r="AE43" s="22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</row>
    <row r="44" ht="15.75" customHeight="1">
      <c r="A44" s="19" t="s">
        <v>53</v>
      </c>
      <c r="B44" s="20" t="s">
        <v>80</v>
      </c>
      <c r="C44" s="21"/>
      <c r="D44" s="22"/>
      <c r="E44" s="22"/>
      <c r="F44" s="22"/>
      <c r="G44" s="22"/>
      <c r="H44" s="22"/>
      <c r="I44" s="22"/>
      <c r="J44" s="22"/>
      <c r="K44" s="30"/>
      <c r="L44" s="23"/>
      <c r="M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2"/>
      <c r="AA44" s="22"/>
      <c r="AB44" s="22"/>
      <c r="AC44" s="22"/>
      <c r="AD44" s="22"/>
      <c r="AE44" s="22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</row>
    <row r="45" ht="15.75" customHeight="1">
      <c r="A45" s="31"/>
      <c r="B45" s="31"/>
      <c r="C45" s="31"/>
      <c r="D45" s="32"/>
      <c r="E45" s="32"/>
      <c r="F45" s="32"/>
      <c r="G45" s="32"/>
      <c r="H45" s="32"/>
      <c r="I45" s="32"/>
      <c r="J45" s="32"/>
      <c r="K45" s="32"/>
      <c r="L45" s="31"/>
      <c r="M45" s="32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2"/>
      <c r="AA45" s="32"/>
      <c r="AB45" s="32"/>
      <c r="AC45" s="32"/>
      <c r="AD45" s="32"/>
      <c r="AE45" s="32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</row>
    <row r="46" ht="15.75" customHeight="1">
      <c r="A46" s="19" t="s">
        <v>34</v>
      </c>
      <c r="B46" s="20" t="s">
        <v>101</v>
      </c>
      <c r="C46" s="33" t="s">
        <v>102</v>
      </c>
      <c r="D46" s="26"/>
      <c r="E46" s="26"/>
      <c r="F46" s="26"/>
      <c r="G46" s="26"/>
      <c r="H46" s="26"/>
      <c r="I46" s="26"/>
      <c r="J46" s="26"/>
      <c r="K46" s="34" t="s">
        <v>103</v>
      </c>
      <c r="L46" s="27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6"/>
      <c r="AA46" s="26"/>
      <c r="AB46" s="26"/>
      <c r="AC46" s="26"/>
      <c r="AD46" s="26"/>
      <c r="AE46" s="26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ht="15.75" customHeight="1">
      <c r="A47" s="19" t="s">
        <v>34</v>
      </c>
      <c r="B47" s="20" t="s">
        <v>104</v>
      </c>
      <c r="C47" s="21" t="s">
        <v>36</v>
      </c>
      <c r="D47" s="26"/>
      <c r="E47" s="26"/>
      <c r="F47" s="26"/>
      <c r="G47" s="26"/>
      <c r="H47" s="26"/>
      <c r="I47" s="26"/>
      <c r="J47" s="26"/>
      <c r="K47" s="34"/>
      <c r="L47" s="27" t="s">
        <v>38</v>
      </c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6"/>
      <c r="AA47" s="26"/>
      <c r="AB47" s="26"/>
      <c r="AC47" s="26"/>
      <c r="AD47" s="26"/>
      <c r="AE47" s="26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ht="15.75" customHeight="1">
      <c r="A48" s="20" t="s">
        <v>105</v>
      </c>
      <c r="B48" s="20" t="s">
        <v>106</v>
      </c>
      <c r="C48" s="24" t="s">
        <v>107</v>
      </c>
      <c r="D48" s="26"/>
      <c r="E48" s="26"/>
      <c r="F48" s="26"/>
      <c r="G48" s="26"/>
      <c r="H48" s="26"/>
      <c r="I48" s="26"/>
      <c r="J48" s="26" t="s">
        <v>86</v>
      </c>
      <c r="K48" s="34"/>
      <c r="L48" s="27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6"/>
      <c r="AA48" s="26"/>
      <c r="AB48" s="26"/>
      <c r="AC48" s="26"/>
      <c r="AD48" s="26"/>
      <c r="AE48" s="26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ht="15.75" customHeight="1">
      <c r="A49" s="19" t="s">
        <v>83</v>
      </c>
      <c r="B49" s="20" t="s">
        <v>108</v>
      </c>
      <c r="C49" s="24" t="s">
        <v>109</v>
      </c>
      <c r="D49" s="26"/>
      <c r="E49" s="26"/>
      <c r="F49" s="26"/>
      <c r="G49" s="26"/>
      <c r="H49" s="26"/>
      <c r="I49" s="26"/>
      <c r="J49" s="26"/>
      <c r="K49" s="34"/>
      <c r="L49" s="29" t="s">
        <v>110</v>
      </c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6"/>
      <c r="AA49" s="26"/>
      <c r="AB49" s="26"/>
      <c r="AC49" s="26"/>
      <c r="AD49" s="26"/>
      <c r="AE49" s="26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ht="15.75" customHeight="1">
      <c r="A50" s="19" t="s">
        <v>53</v>
      </c>
      <c r="B50" s="19"/>
      <c r="C50" s="21"/>
      <c r="D50" s="26"/>
      <c r="E50" s="26"/>
      <c r="F50" s="26"/>
      <c r="G50" s="26"/>
      <c r="H50" s="26"/>
      <c r="I50" s="26"/>
      <c r="J50" s="26"/>
      <c r="K50" s="34"/>
      <c r="L50" s="27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6"/>
      <c r="AA50" s="26"/>
      <c r="AB50" s="26"/>
      <c r="AC50" s="26"/>
      <c r="AD50" s="26"/>
      <c r="AE50" s="26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ht="15.75" customHeight="1">
      <c r="A51" s="19" t="s">
        <v>53</v>
      </c>
      <c r="B51" s="20" t="s">
        <v>101</v>
      </c>
      <c r="C51" s="21"/>
      <c r="D51" s="26"/>
      <c r="E51" s="26"/>
      <c r="F51" s="26"/>
      <c r="G51" s="26"/>
      <c r="H51" s="26"/>
      <c r="I51" s="26"/>
      <c r="J51" s="26"/>
      <c r="K51" s="34"/>
      <c r="L51" s="27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6"/>
      <c r="AA51" s="26"/>
      <c r="AB51" s="26"/>
      <c r="AC51" s="26"/>
      <c r="AD51" s="26"/>
      <c r="AE51" s="26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ht="15.75" customHeight="1">
      <c r="A52" s="8"/>
      <c r="B52" s="8"/>
      <c r="C52" s="8"/>
      <c r="D52" s="7"/>
      <c r="E52" s="7"/>
      <c r="F52" s="7"/>
      <c r="G52" s="7"/>
      <c r="H52" s="7"/>
      <c r="I52" s="7"/>
      <c r="J52" s="7"/>
      <c r="K52" s="7"/>
      <c r="L52" s="8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7"/>
      <c r="AA52" s="7"/>
      <c r="AB52" s="7"/>
      <c r="AC52" s="7"/>
      <c r="AD52" s="7"/>
      <c r="AE52" s="7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ht="15.75" customHeight="1">
      <c r="A53" s="19" t="s">
        <v>34</v>
      </c>
      <c r="B53" s="20" t="s">
        <v>111</v>
      </c>
      <c r="C53" s="24" t="s">
        <v>112</v>
      </c>
      <c r="D53" s="26"/>
      <c r="E53" s="26"/>
      <c r="F53" s="26"/>
      <c r="G53" s="26"/>
      <c r="H53" s="26"/>
      <c r="I53" s="26"/>
      <c r="J53" s="26"/>
      <c r="K53" s="34" t="s">
        <v>113</v>
      </c>
      <c r="L53" s="27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6"/>
      <c r="AA53" s="26"/>
      <c r="AB53" s="26"/>
      <c r="AC53" s="26"/>
      <c r="AD53" s="26"/>
      <c r="AE53" s="26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ht="15.75" customHeight="1">
      <c r="A54" s="19" t="s">
        <v>34</v>
      </c>
      <c r="B54" s="20" t="s">
        <v>114</v>
      </c>
      <c r="C54" s="21" t="s">
        <v>36</v>
      </c>
      <c r="D54" s="26"/>
      <c r="E54" s="26"/>
      <c r="F54" s="26"/>
      <c r="G54" s="26"/>
      <c r="H54" s="26"/>
      <c r="I54" s="26"/>
      <c r="J54" s="26"/>
      <c r="K54" s="34"/>
      <c r="L54" s="27" t="s">
        <v>38</v>
      </c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6"/>
      <c r="AA54" s="26"/>
      <c r="AB54" s="26"/>
      <c r="AC54" s="26"/>
      <c r="AD54" s="26"/>
      <c r="AE54" s="26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ht="15.75" customHeight="1">
      <c r="A55" s="20" t="s">
        <v>115</v>
      </c>
      <c r="B55" s="20" t="s">
        <v>116</v>
      </c>
      <c r="C55" s="24" t="s">
        <v>117</v>
      </c>
      <c r="D55" s="26"/>
      <c r="E55" s="26"/>
      <c r="F55" s="26"/>
      <c r="G55" s="26"/>
      <c r="H55" s="26"/>
      <c r="I55" s="26"/>
      <c r="J55" s="26" t="s">
        <v>86</v>
      </c>
      <c r="K55" s="34"/>
      <c r="L55" s="27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6"/>
      <c r="AA55" s="26"/>
      <c r="AB55" s="26"/>
      <c r="AC55" s="26"/>
      <c r="AD55" s="26"/>
      <c r="AE55" s="26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ht="15.75" customHeight="1">
      <c r="A56" s="19" t="s">
        <v>83</v>
      </c>
      <c r="B56" s="20" t="s">
        <v>118</v>
      </c>
      <c r="C56" s="24" t="s">
        <v>119</v>
      </c>
      <c r="D56" s="26"/>
      <c r="E56" s="26"/>
      <c r="F56" s="26"/>
      <c r="G56" s="26"/>
      <c r="H56" s="26"/>
      <c r="I56" s="26"/>
      <c r="J56" s="26"/>
      <c r="K56" s="34"/>
      <c r="L56" s="27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6"/>
      <c r="AA56" s="26"/>
      <c r="AB56" s="26"/>
      <c r="AC56" s="26"/>
      <c r="AD56" s="26"/>
      <c r="AE56" s="26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</row>
    <row r="57" ht="15.75" customHeight="1">
      <c r="A57" s="19" t="s">
        <v>120</v>
      </c>
      <c r="B57" s="20" t="s">
        <v>121</v>
      </c>
      <c r="C57" s="24" t="s">
        <v>122</v>
      </c>
      <c r="D57" s="26"/>
      <c r="E57" s="26"/>
      <c r="F57" s="26"/>
      <c r="G57" s="26"/>
      <c r="H57" s="26"/>
      <c r="I57" s="26"/>
      <c r="J57" s="26" t="s">
        <v>86</v>
      </c>
      <c r="K57" s="34"/>
      <c r="L57" s="27"/>
      <c r="M57" s="35" t="s">
        <v>123</v>
      </c>
      <c r="N57" s="36" t="s">
        <v>124</v>
      </c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6"/>
      <c r="AA57" s="26"/>
      <c r="AB57" s="26"/>
      <c r="AC57" s="26"/>
      <c r="AD57" s="26"/>
      <c r="AE57" s="26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</row>
    <row r="58" ht="15.75" customHeight="1">
      <c r="A58" s="20" t="s">
        <v>125</v>
      </c>
      <c r="B58" s="20" t="s">
        <v>126</v>
      </c>
      <c r="C58" s="24" t="s">
        <v>127</v>
      </c>
      <c r="D58" s="26"/>
      <c r="E58" s="26"/>
      <c r="F58" s="26"/>
      <c r="G58" s="26"/>
      <c r="H58" s="26"/>
      <c r="I58" s="26"/>
      <c r="J58" s="26"/>
      <c r="K58" s="34"/>
      <c r="L58" s="36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6"/>
      <c r="AA58" s="26"/>
      <c r="AB58" s="26"/>
      <c r="AC58" s="26"/>
      <c r="AD58" s="26"/>
      <c r="AE58" s="26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</row>
    <row r="59" ht="15.75" customHeight="1">
      <c r="A59" s="19" t="s">
        <v>53</v>
      </c>
      <c r="B59" s="19"/>
      <c r="C59" s="21"/>
      <c r="D59" s="26"/>
      <c r="E59" s="26"/>
      <c r="F59" s="26"/>
      <c r="G59" s="26"/>
      <c r="H59" s="26"/>
      <c r="I59" s="26"/>
      <c r="J59" s="26"/>
      <c r="K59" s="34"/>
      <c r="L59" s="27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6"/>
      <c r="AA59" s="26"/>
      <c r="AB59" s="26"/>
      <c r="AC59" s="26"/>
      <c r="AD59" s="26"/>
      <c r="AE59" s="26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</row>
    <row r="60" ht="15.75" customHeight="1">
      <c r="A60" s="19" t="s">
        <v>53</v>
      </c>
      <c r="B60" s="20" t="s">
        <v>111</v>
      </c>
      <c r="C60" s="21"/>
      <c r="D60" s="26"/>
      <c r="E60" s="26"/>
      <c r="F60" s="26"/>
      <c r="G60" s="26"/>
      <c r="H60" s="26"/>
      <c r="I60" s="26"/>
      <c r="J60" s="26"/>
      <c r="K60" s="34"/>
      <c r="L60" s="27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6"/>
      <c r="AA60" s="26"/>
      <c r="AB60" s="26"/>
      <c r="AC60" s="26"/>
      <c r="AD60" s="26"/>
      <c r="AE60" s="26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</row>
    <row r="61" ht="12.75" customHeight="1">
      <c r="A61" s="37"/>
      <c r="B61" s="37"/>
      <c r="C61" s="38"/>
      <c r="D61" s="39"/>
      <c r="E61" s="39"/>
      <c r="F61" s="39"/>
      <c r="G61" s="39"/>
      <c r="H61" s="39"/>
      <c r="I61" s="39"/>
      <c r="J61" s="39"/>
      <c r="K61" s="39"/>
      <c r="L61" s="32"/>
      <c r="M61" s="39"/>
      <c r="N61" s="32"/>
      <c r="O61" s="39"/>
      <c r="P61" s="39"/>
      <c r="Q61" s="39"/>
      <c r="R61" s="39"/>
      <c r="S61" s="39"/>
      <c r="T61" s="39"/>
      <c r="U61" s="32"/>
      <c r="V61" s="32"/>
      <c r="W61" s="32"/>
      <c r="X61" s="39"/>
      <c r="Y61" s="39"/>
      <c r="Z61" s="39"/>
      <c r="AA61" s="39"/>
      <c r="AB61" s="39"/>
      <c r="AC61" s="39"/>
      <c r="AD61" s="39"/>
      <c r="AE61" s="39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</row>
    <row r="62" ht="15.75" customHeight="1">
      <c r="A62" s="19" t="s">
        <v>34</v>
      </c>
      <c r="B62" s="20" t="s">
        <v>128</v>
      </c>
      <c r="C62" s="24" t="s">
        <v>129</v>
      </c>
      <c r="D62" s="26"/>
      <c r="E62" s="26"/>
      <c r="F62" s="26"/>
      <c r="G62" s="26"/>
      <c r="H62" s="26"/>
      <c r="I62" s="26"/>
      <c r="J62" s="26"/>
      <c r="K62" s="30"/>
      <c r="L62" s="27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6"/>
      <c r="AA62" s="26"/>
      <c r="AB62" s="26"/>
      <c r="AC62" s="26"/>
      <c r="AD62" s="26"/>
      <c r="AE62" s="26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</row>
    <row r="63" ht="12.75" customHeight="1">
      <c r="A63" s="40" t="s">
        <v>34</v>
      </c>
      <c r="B63" s="20" t="s">
        <v>130</v>
      </c>
      <c r="C63" s="41" t="s">
        <v>36</v>
      </c>
      <c r="D63" s="26"/>
      <c r="E63" s="26"/>
      <c r="F63" s="26"/>
      <c r="G63" s="26"/>
      <c r="H63" s="26"/>
      <c r="I63" s="26"/>
      <c r="J63" s="26"/>
      <c r="K63" s="26"/>
      <c r="L63" s="22" t="s">
        <v>38</v>
      </c>
      <c r="M63" s="26"/>
      <c r="N63" s="22"/>
      <c r="O63" s="26"/>
      <c r="P63" s="26"/>
      <c r="Q63" s="26"/>
      <c r="R63" s="26"/>
      <c r="S63" s="26"/>
      <c r="T63" s="26"/>
      <c r="U63" s="22"/>
      <c r="V63" s="22"/>
      <c r="W63" s="22"/>
      <c r="X63" s="26"/>
      <c r="Y63" s="26"/>
      <c r="Z63" s="26"/>
      <c r="AA63" s="26"/>
      <c r="AB63" s="26"/>
      <c r="AC63" s="26"/>
      <c r="AD63" s="26"/>
      <c r="AE63" s="26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ht="12.75" customHeight="1">
      <c r="A64" s="40" t="s">
        <v>131</v>
      </c>
      <c r="B64" s="40" t="s">
        <v>132</v>
      </c>
      <c r="C64" s="42" t="s">
        <v>133</v>
      </c>
      <c r="D64" s="26"/>
      <c r="E64" s="26"/>
      <c r="F64" s="26"/>
      <c r="G64" s="26"/>
      <c r="H64" s="26"/>
      <c r="I64" s="26"/>
      <c r="J64" s="26"/>
      <c r="K64" s="26"/>
      <c r="L64" s="22"/>
      <c r="M64" s="26"/>
      <c r="N64" s="22"/>
      <c r="O64" s="26"/>
      <c r="P64" s="26"/>
      <c r="Q64" s="26"/>
      <c r="R64" s="26"/>
      <c r="S64" s="26"/>
      <c r="T64" s="26"/>
      <c r="U64" s="22"/>
      <c r="V64" s="22"/>
      <c r="W64" s="22"/>
      <c r="X64" s="26"/>
      <c r="Y64" s="26"/>
      <c r="Z64" s="26"/>
      <c r="AA64" s="26"/>
      <c r="AB64" s="26"/>
      <c r="AC64" s="26"/>
      <c r="AD64" s="26"/>
      <c r="AE64" s="26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2.75" customHeight="1">
      <c r="A65" s="40" t="s">
        <v>134</v>
      </c>
      <c r="B65" s="40" t="s">
        <v>135</v>
      </c>
      <c r="C65" s="22" t="s">
        <v>136</v>
      </c>
      <c r="D65" s="26"/>
      <c r="E65" s="26"/>
      <c r="F65" s="26"/>
      <c r="G65" s="26"/>
      <c r="H65" s="26"/>
      <c r="I65" s="26"/>
      <c r="J65" s="29" t="s">
        <v>86</v>
      </c>
      <c r="K65" s="26"/>
      <c r="L65" s="22"/>
      <c r="M65" s="29" t="s">
        <v>137</v>
      </c>
      <c r="N65" s="28" t="s">
        <v>138</v>
      </c>
      <c r="O65" s="26"/>
      <c r="P65" s="26"/>
      <c r="Q65" s="26"/>
      <c r="R65" s="26"/>
      <c r="S65" s="26"/>
      <c r="T65" s="26"/>
      <c r="U65" s="22"/>
      <c r="V65" s="22"/>
      <c r="W65" s="43" t="s">
        <v>139</v>
      </c>
      <c r="X65" s="26"/>
      <c r="Y65" s="26"/>
      <c r="Z65" s="26"/>
      <c r="AA65" s="26"/>
      <c r="AB65" s="26"/>
      <c r="AC65" s="26"/>
      <c r="AD65" s="26"/>
      <c r="AE65" s="26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2.75" customHeight="1">
      <c r="A66" s="40" t="s">
        <v>83</v>
      </c>
      <c r="B66" s="20" t="s">
        <v>1</v>
      </c>
      <c r="C66" s="24" t="s">
        <v>140</v>
      </c>
      <c r="D66" s="26"/>
      <c r="E66" s="26"/>
      <c r="F66" s="26"/>
      <c r="G66" s="26"/>
      <c r="H66" s="26"/>
      <c r="I66" s="26"/>
      <c r="J66" s="26"/>
      <c r="K66" s="26" t="s">
        <v>141</v>
      </c>
      <c r="L66" s="22"/>
      <c r="M66" s="26"/>
      <c r="N66" s="22"/>
      <c r="O66" s="26"/>
      <c r="P66" s="26"/>
      <c r="Q66" s="26"/>
      <c r="R66" s="26"/>
      <c r="S66" s="26"/>
      <c r="T66" s="26"/>
      <c r="U66" s="22"/>
      <c r="V66" s="22"/>
      <c r="W66" s="22"/>
      <c r="X66" s="26"/>
      <c r="Y66" s="26"/>
      <c r="Z66" s="26"/>
      <c r="AA66" s="26"/>
      <c r="AB66" s="26"/>
      <c r="AC66" s="26"/>
      <c r="AD66" s="26"/>
      <c r="AE66" s="26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2.75" customHeight="1">
      <c r="A67" s="40" t="s">
        <v>83</v>
      </c>
      <c r="B67" s="20" t="s">
        <v>142</v>
      </c>
      <c r="C67" s="24" t="s">
        <v>143</v>
      </c>
      <c r="D67" s="26"/>
      <c r="E67" s="26"/>
      <c r="F67" s="26"/>
      <c r="G67" s="26"/>
      <c r="H67" s="26"/>
      <c r="I67" s="26"/>
      <c r="J67" s="26"/>
      <c r="K67" s="26" t="s">
        <v>141</v>
      </c>
      <c r="L67" s="22"/>
      <c r="M67" s="26"/>
      <c r="N67" s="22"/>
      <c r="O67" s="26"/>
      <c r="P67" s="26"/>
      <c r="Q67" s="26"/>
      <c r="R67" s="26"/>
      <c r="S67" s="26"/>
      <c r="T67" s="26"/>
      <c r="U67" s="22"/>
      <c r="V67" s="22"/>
      <c r="W67" s="22"/>
      <c r="X67" s="26"/>
      <c r="Y67" s="26"/>
      <c r="Z67" s="26"/>
      <c r="AA67" s="26"/>
      <c r="AB67" s="26"/>
      <c r="AC67" s="26"/>
      <c r="AD67" s="26"/>
      <c r="AE67" s="26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2.75" customHeight="1">
      <c r="A68" s="40" t="s">
        <v>83</v>
      </c>
      <c r="B68" s="20" t="s">
        <v>144</v>
      </c>
      <c r="C68" s="24" t="s">
        <v>145</v>
      </c>
      <c r="D68" s="26"/>
      <c r="E68" s="26"/>
      <c r="F68" s="26"/>
      <c r="G68" s="26"/>
      <c r="H68" s="26"/>
      <c r="I68" s="26"/>
      <c r="J68" s="26"/>
      <c r="K68" s="26" t="s">
        <v>141</v>
      </c>
      <c r="L68" s="22"/>
      <c r="M68" s="26"/>
      <c r="N68" s="22"/>
      <c r="O68" s="26"/>
      <c r="P68" s="26"/>
      <c r="Q68" s="26"/>
      <c r="R68" s="26"/>
      <c r="S68" s="26"/>
      <c r="T68" s="26"/>
      <c r="U68" s="22"/>
      <c r="V68" s="22"/>
      <c r="W68" s="22"/>
      <c r="X68" s="26"/>
      <c r="Y68" s="26"/>
      <c r="Z68" s="26"/>
      <c r="AA68" s="26"/>
      <c r="AB68" s="26"/>
      <c r="AC68" s="26"/>
      <c r="AD68" s="26"/>
      <c r="AE68" s="26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ht="12.75" customHeight="1">
      <c r="A69" s="40" t="s">
        <v>120</v>
      </c>
      <c r="B69" s="40" t="s">
        <v>146</v>
      </c>
      <c r="C69" s="24" t="s">
        <v>147</v>
      </c>
      <c r="D69" s="26"/>
      <c r="E69" s="26"/>
      <c r="F69" s="26"/>
      <c r="G69" s="26"/>
      <c r="H69" s="26"/>
      <c r="I69" s="26"/>
      <c r="J69" s="26"/>
      <c r="K69" s="26" t="s">
        <v>141</v>
      </c>
      <c r="L69" s="22"/>
      <c r="M69" s="35" t="s">
        <v>123</v>
      </c>
      <c r="N69" s="35" t="s">
        <v>124</v>
      </c>
      <c r="O69" s="26"/>
      <c r="P69" s="26"/>
      <c r="Q69" s="26"/>
      <c r="R69" s="26"/>
      <c r="S69" s="26"/>
      <c r="T69" s="26"/>
      <c r="U69" s="22"/>
      <c r="V69" s="22"/>
      <c r="W69" s="22"/>
      <c r="X69" s="26"/>
      <c r="Y69" s="26"/>
      <c r="Z69" s="26"/>
      <c r="AA69" s="26"/>
      <c r="AB69" s="26"/>
      <c r="AC69" s="26"/>
      <c r="AD69" s="26"/>
      <c r="AE69" s="26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ht="12.75" customHeight="1">
      <c r="A70" s="40" t="s">
        <v>120</v>
      </c>
      <c r="B70" s="40" t="s">
        <v>148</v>
      </c>
      <c r="C70" s="24" t="s">
        <v>149</v>
      </c>
      <c r="D70" s="26"/>
      <c r="E70" s="26"/>
      <c r="F70" s="26"/>
      <c r="G70" s="26"/>
      <c r="H70" s="26"/>
      <c r="I70" s="26"/>
      <c r="J70" s="26"/>
      <c r="K70" s="26" t="s">
        <v>141</v>
      </c>
      <c r="L70" s="22"/>
      <c r="M70" s="35" t="s">
        <v>123</v>
      </c>
      <c r="N70" s="35" t="s">
        <v>124</v>
      </c>
      <c r="O70" s="26"/>
      <c r="P70" s="26"/>
      <c r="Q70" s="26"/>
      <c r="R70" s="26"/>
      <c r="S70" s="26"/>
      <c r="T70" s="26"/>
      <c r="U70" s="22"/>
      <c r="V70" s="22"/>
      <c r="W70" s="22"/>
      <c r="X70" s="26"/>
      <c r="Y70" s="26"/>
      <c r="Z70" s="26"/>
      <c r="AA70" s="26"/>
      <c r="AB70" s="26"/>
      <c r="AC70" s="26"/>
      <c r="AD70" s="26"/>
      <c r="AE70" s="26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ht="12.75" customHeight="1">
      <c r="A71" s="40" t="s">
        <v>120</v>
      </c>
      <c r="B71" s="20" t="s">
        <v>150</v>
      </c>
      <c r="C71" s="24" t="s">
        <v>151</v>
      </c>
      <c r="D71" s="26"/>
      <c r="E71" s="26"/>
      <c r="F71" s="26"/>
      <c r="G71" s="26"/>
      <c r="H71" s="26"/>
      <c r="I71" s="26"/>
      <c r="J71" s="26"/>
      <c r="K71" s="26" t="s">
        <v>141</v>
      </c>
      <c r="L71" s="22"/>
      <c r="M71" s="35"/>
      <c r="N71" s="35" t="s">
        <v>124</v>
      </c>
      <c r="O71" s="26"/>
      <c r="P71" s="26"/>
      <c r="Q71" s="26"/>
      <c r="R71" s="26"/>
      <c r="S71" s="26"/>
      <c r="T71" s="26"/>
      <c r="U71" s="22"/>
      <c r="V71" s="22"/>
      <c r="W71" s="22"/>
      <c r="X71" s="26"/>
      <c r="Y71" s="26"/>
      <c r="Z71" s="26"/>
      <c r="AA71" s="26"/>
      <c r="AB71" s="26"/>
      <c r="AC71" s="26"/>
      <c r="AD71" s="26"/>
      <c r="AE71" s="26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ht="12.75" customHeight="1">
      <c r="A72" s="37"/>
      <c r="B72" s="37"/>
      <c r="C72" s="32"/>
      <c r="D72" s="39"/>
      <c r="E72" s="39"/>
      <c r="F72" s="39"/>
      <c r="G72" s="39"/>
      <c r="H72" s="39"/>
      <c r="I72" s="39"/>
      <c r="J72" s="39"/>
      <c r="K72" s="39"/>
      <c r="L72" s="32"/>
      <c r="M72" s="39"/>
      <c r="N72" s="32"/>
      <c r="O72" s="39"/>
      <c r="P72" s="39"/>
      <c r="Q72" s="39"/>
      <c r="R72" s="39"/>
      <c r="S72" s="39"/>
      <c r="T72" s="39"/>
      <c r="U72" s="32"/>
      <c r="V72" s="32"/>
      <c r="W72" s="32"/>
      <c r="X72" s="39"/>
      <c r="Y72" s="39"/>
      <c r="Z72" s="39"/>
      <c r="AA72" s="39"/>
      <c r="AB72" s="39"/>
      <c r="AC72" s="39"/>
      <c r="AD72" s="39"/>
      <c r="AE72" s="39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</row>
    <row r="73" ht="12.75" customHeight="1">
      <c r="A73" s="40" t="s">
        <v>131</v>
      </c>
      <c r="B73" s="40" t="s">
        <v>152</v>
      </c>
      <c r="C73" s="41" t="s">
        <v>153</v>
      </c>
      <c r="D73" s="26"/>
      <c r="E73" s="26"/>
      <c r="F73" s="26"/>
      <c r="G73" s="26"/>
      <c r="H73" s="26"/>
      <c r="I73" s="26"/>
      <c r="J73" s="26"/>
      <c r="K73" s="26" t="s">
        <v>154</v>
      </c>
      <c r="L73" s="22"/>
      <c r="M73" s="26"/>
      <c r="N73" s="22"/>
      <c r="O73" s="26"/>
      <c r="P73" s="26"/>
      <c r="Q73" s="26"/>
      <c r="R73" s="26"/>
      <c r="S73" s="26"/>
      <c r="T73" s="26"/>
      <c r="U73" s="22"/>
      <c r="V73" s="22"/>
      <c r="W73" s="22"/>
      <c r="X73" s="26"/>
      <c r="Y73" s="26"/>
      <c r="Z73" s="26"/>
      <c r="AA73" s="26"/>
      <c r="AB73" s="26"/>
      <c r="AC73" s="26"/>
      <c r="AD73" s="26"/>
      <c r="AE73" s="26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ht="12.75" customHeight="1">
      <c r="A74" s="40" t="s">
        <v>131</v>
      </c>
      <c r="B74" s="40" t="s">
        <v>155</v>
      </c>
      <c r="C74" s="35" t="s">
        <v>156</v>
      </c>
      <c r="D74" s="26"/>
      <c r="E74" s="26"/>
      <c r="F74" s="26"/>
      <c r="G74" s="26"/>
      <c r="H74" s="26"/>
      <c r="I74" s="26"/>
      <c r="J74" s="26"/>
      <c r="K74" s="26" t="s">
        <v>154</v>
      </c>
      <c r="L74" s="22"/>
      <c r="M74" s="26"/>
      <c r="N74" s="22"/>
      <c r="O74" s="26"/>
      <c r="P74" s="26"/>
      <c r="Q74" s="26"/>
      <c r="R74" s="26"/>
      <c r="S74" s="26"/>
      <c r="T74" s="26"/>
      <c r="U74" s="22"/>
      <c r="V74" s="22"/>
      <c r="W74" s="22"/>
      <c r="X74" s="26"/>
      <c r="Y74" s="26"/>
      <c r="Z74" s="26"/>
      <c r="AA74" s="26"/>
      <c r="AB74" s="26"/>
      <c r="AC74" s="26"/>
      <c r="AD74" s="26"/>
      <c r="AE74" s="26"/>
      <c r="AF74" s="22" t="s">
        <v>39</v>
      </c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</row>
    <row r="75" ht="12.75" customHeight="1">
      <c r="A75" s="40" t="s">
        <v>157</v>
      </c>
      <c r="B75" s="40" t="s">
        <v>158</v>
      </c>
      <c r="C75" s="22" t="s">
        <v>36</v>
      </c>
      <c r="D75" s="26"/>
      <c r="E75" s="26"/>
      <c r="F75" s="26"/>
      <c r="G75" s="26"/>
      <c r="H75" s="26"/>
      <c r="I75" s="26"/>
      <c r="J75" s="26"/>
      <c r="K75" s="26" t="s">
        <v>154</v>
      </c>
      <c r="L75" s="22"/>
      <c r="M75" s="26"/>
      <c r="N75" s="22"/>
      <c r="O75" s="26"/>
      <c r="P75" s="26"/>
      <c r="Q75" s="26"/>
      <c r="R75" s="26"/>
      <c r="S75" s="26"/>
      <c r="T75" s="26"/>
      <c r="U75" s="22"/>
      <c r="V75" s="22"/>
      <c r="W75" s="22"/>
      <c r="X75" s="26"/>
      <c r="Y75" s="26"/>
      <c r="Z75" s="26"/>
      <c r="AA75" s="26"/>
      <c r="AB75" s="26"/>
      <c r="AC75" s="26"/>
      <c r="AD75" s="26"/>
      <c r="AE75" s="26"/>
      <c r="AF75" s="22"/>
      <c r="AG75" s="22" t="s">
        <v>159</v>
      </c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</row>
    <row r="76" ht="12.75" customHeight="1">
      <c r="A76" s="40" t="s">
        <v>83</v>
      </c>
      <c r="B76" s="20" t="s">
        <v>160</v>
      </c>
      <c r="C76" s="24" t="s">
        <v>140</v>
      </c>
      <c r="D76" s="26"/>
      <c r="E76" s="26"/>
      <c r="F76" s="26"/>
      <c r="G76" s="26"/>
      <c r="H76" s="26"/>
      <c r="I76" s="26"/>
      <c r="J76" s="26"/>
      <c r="K76" s="26" t="s">
        <v>154</v>
      </c>
      <c r="L76" s="22"/>
      <c r="M76" s="26"/>
      <c r="N76" s="22"/>
      <c r="O76" s="26"/>
      <c r="P76" s="26"/>
      <c r="Q76" s="26"/>
      <c r="R76" s="26"/>
      <c r="S76" s="26"/>
      <c r="T76" s="26"/>
      <c r="U76" s="22"/>
      <c r="V76" s="22"/>
      <c r="W76" s="22"/>
      <c r="X76" s="26"/>
      <c r="Y76" s="26"/>
      <c r="Z76" s="26"/>
      <c r="AA76" s="26"/>
      <c r="AB76" s="26"/>
      <c r="AC76" s="26"/>
      <c r="AD76" s="26"/>
      <c r="AE76" s="26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77" ht="12.75" customHeight="1">
      <c r="A77" s="40" t="s">
        <v>83</v>
      </c>
      <c r="B77" s="20" t="s">
        <v>161</v>
      </c>
      <c r="C77" s="24" t="s">
        <v>143</v>
      </c>
      <c r="D77" s="26"/>
      <c r="E77" s="26"/>
      <c r="F77" s="26"/>
      <c r="G77" s="26"/>
      <c r="H77" s="26"/>
      <c r="I77" s="26"/>
      <c r="J77" s="26"/>
      <c r="K77" s="26" t="s">
        <v>154</v>
      </c>
      <c r="L77" s="22"/>
      <c r="M77" s="26"/>
      <c r="N77" s="22"/>
      <c r="O77" s="26"/>
      <c r="P77" s="26"/>
      <c r="Q77" s="26"/>
      <c r="R77" s="26"/>
      <c r="S77" s="26"/>
      <c r="T77" s="26"/>
      <c r="U77" s="22"/>
      <c r="V77" s="22"/>
      <c r="W77" s="22"/>
      <c r="X77" s="26"/>
      <c r="Y77" s="26"/>
      <c r="Z77" s="26"/>
      <c r="AA77" s="26"/>
      <c r="AB77" s="26"/>
      <c r="AC77" s="26"/>
      <c r="AD77" s="26"/>
      <c r="AE77" s="26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</row>
    <row r="78" ht="12.75" customHeight="1">
      <c r="A78" s="40" t="s">
        <v>83</v>
      </c>
      <c r="B78" s="20" t="s">
        <v>162</v>
      </c>
      <c r="C78" s="24" t="s">
        <v>145</v>
      </c>
      <c r="D78" s="26"/>
      <c r="E78" s="26"/>
      <c r="F78" s="26"/>
      <c r="G78" s="26"/>
      <c r="H78" s="26"/>
      <c r="I78" s="26"/>
      <c r="J78" s="26"/>
      <c r="K78" s="29" t="s">
        <v>154</v>
      </c>
      <c r="L78" s="22"/>
      <c r="M78" s="26"/>
      <c r="N78" s="22"/>
      <c r="O78" s="26"/>
      <c r="P78" s="26"/>
      <c r="Q78" s="26"/>
      <c r="R78" s="26"/>
      <c r="S78" s="26"/>
      <c r="T78" s="26"/>
      <c r="U78" s="22"/>
      <c r="V78" s="22"/>
      <c r="W78" s="22"/>
      <c r="X78" s="26"/>
      <c r="Y78" s="26"/>
      <c r="Z78" s="26"/>
      <c r="AA78" s="26"/>
      <c r="AB78" s="26"/>
      <c r="AC78" s="26"/>
      <c r="AD78" s="26"/>
      <c r="AE78" s="26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</row>
    <row r="79" ht="12.75" customHeight="1">
      <c r="A79" s="40" t="s">
        <v>120</v>
      </c>
      <c r="B79" s="20" t="s">
        <v>163</v>
      </c>
      <c r="C79" s="24" t="s">
        <v>147</v>
      </c>
      <c r="D79" s="26"/>
      <c r="E79" s="26"/>
      <c r="F79" s="26"/>
      <c r="G79" s="26"/>
      <c r="H79" s="26"/>
      <c r="I79" s="26"/>
      <c r="J79" s="26"/>
      <c r="K79" s="29" t="s">
        <v>154</v>
      </c>
      <c r="L79" s="22"/>
      <c r="M79" s="35" t="s">
        <v>123</v>
      </c>
      <c r="N79" s="35" t="s">
        <v>124</v>
      </c>
      <c r="O79" s="26"/>
      <c r="P79" s="26"/>
      <c r="Q79" s="26"/>
      <c r="R79" s="26"/>
      <c r="S79" s="26"/>
      <c r="T79" s="26"/>
      <c r="U79" s="22"/>
      <c r="V79" s="22"/>
      <c r="W79" s="22"/>
      <c r="X79" s="26"/>
      <c r="Y79" s="26"/>
      <c r="Z79" s="26"/>
      <c r="AA79" s="26"/>
      <c r="AB79" s="26"/>
      <c r="AC79" s="26"/>
      <c r="AD79" s="26"/>
      <c r="AE79" s="26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</row>
    <row r="80" ht="12.75" customHeight="1">
      <c r="A80" s="40" t="s">
        <v>120</v>
      </c>
      <c r="B80" s="20" t="s">
        <v>164</v>
      </c>
      <c r="C80" s="24" t="s">
        <v>149</v>
      </c>
      <c r="D80" s="26"/>
      <c r="E80" s="26"/>
      <c r="F80" s="26"/>
      <c r="G80" s="26"/>
      <c r="H80" s="26"/>
      <c r="I80" s="26"/>
      <c r="J80" s="26"/>
      <c r="K80" s="29" t="s">
        <v>154</v>
      </c>
      <c r="L80" s="22"/>
      <c r="M80" s="35" t="s">
        <v>123</v>
      </c>
      <c r="N80" s="35" t="s">
        <v>124</v>
      </c>
      <c r="O80" s="26"/>
      <c r="P80" s="26"/>
      <c r="Q80" s="26"/>
      <c r="R80" s="26"/>
      <c r="S80" s="26"/>
      <c r="T80" s="26"/>
      <c r="U80" s="22"/>
      <c r="V80" s="22"/>
      <c r="W80" s="22"/>
      <c r="X80" s="26"/>
      <c r="Y80" s="26"/>
      <c r="Z80" s="26"/>
      <c r="AA80" s="26"/>
      <c r="AB80" s="26"/>
      <c r="AC80" s="26"/>
      <c r="AD80" s="26"/>
      <c r="AE80" s="26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</row>
    <row r="81" ht="12.75" customHeight="1">
      <c r="A81" s="40" t="s">
        <v>120</v>
      </c>
      <c r="B81" s="20" t="s">
        <v>165</v>
      </c>
      <c r="C81" s="24" t="s">
        <v>151</v>
      </c>
      <c r="D81" s="26"/>
      <c r="E81" s="26"/>
      <c r="F81" s="26"/>
      <c r="G81" s="26"/>
      <c r="H81" s="26"/>
      <c r="I81" s="26"/>
      <c r="J81" s="26"/>
      <c r="K81" s="29" t="s">
        <v>154</v>
      </c>
      <c r="L81" s="22"/>
      <c r="M81" s="35"/>
      <c r="N81" s="35" t="s">
        <v>124</v>
      </c>
      <c r="O81" s="26"/>
      <c r="P81" s="26"/>
      <c r="Q81" s="26"/>
      <c r="R81" s="26"/>
      <c r="S81" s="26"/>
      <c r="T81" s="26"/>
      <c r="U81" s="22"/>
      <c r="V81" s="22"/>
      <c r="W81" s="22"/>
      <c r="X81" s="26"/>
      <c r="Y81" s="26"/>
      <c r="Z81" s="26"/>
      <c r="AA81" s="26"/>
      <c r="AB81" s="26"/>
      <c r="AC81" s="26"/>
      <c r="AD81" s="26"/>
      <c r="AE81" s="26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</row>
    <row r="82" ht="12.75" customHeight="1">
      <c r="A82" s="40" t="s">
        <v>166</v>
      </c>
      <c r="B82" s="40" t="s">
        <v>158</v>
      </c>
      <c r="C82" s="22" t="s">
        <v>36</v>
      </c>
      <c r="D82" s="26"/>
      <c r="E82" s="26"/>
      <c r="F82" s="26"/>
      <c r="G82" s="26"/>
      <c r="H82" s="26"/>
      <c r="I82" s="26"/>
      <c r="J82" s="26"/>
      <c r="K82" s="26"/>
      <c r="L82" s="22"/>
      <c r="M82" s="26"/>
      <c r="N82" s="22"/>
      <c r="O82" s="26"/>
      <c r="P82" s="26"/>
      <c r="Q82" s="26"/>
      <c r="R82" s="26"/>
      <c r="S82" s="26"/>
      <c r="T82" s="26"/>
      <c r="U82" s="22"/>
      <c r="V82" s="22"/>
      <c r="W82" s="22"/>
      <c r="X82" s="26"/>
      <c r="Y82" s="26"/>
      <c r="Z82" s="26"/>
      <c r="AA82" s="26"/>
      <c r="AB82" s="26"/>
      <c r="AC82" s="26"/>
      <c r="AD82" s="26"/>
      <c r="AE82" s="26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</row>
    <row r="83" ht="12.75" customHeight="1">
      <c r="A83" s="40" t="s">
        <v>53</v>
      </c>
      <c r="B83" s="20"/>
      <c r="C83" s="41"/>
      <c r="D83" s="26"/>
      <c r="E83" s="26"/>
      <c r="F83" s="26"/>
      <c r="G83" s="26"/>
      <c r="H83" s="26"/>
      <c r="I83" s="26"/>
      <c r="J83" s="26"/>
      <c r="K83" s="26"/>
      <c r="L83" s="22"/>
      <c r="M83" s="26"/>
      <c r="N83" s="22"/>
      <c r="O83" s="26"/>
      <c r="P83" s="26"/>
      <c r="Q83" s="26"/>
      <c r="R83" s="26"/>
      <c r="S83" s="26"/>
      <c r="T83" s="26"/>
      <c r="U83" s="22"/>
      <c r="V83" s="22"/>
      <c r="W83" s="22"/>
      <c r="X83" s="26"/>
      <c r="Y83" s="26"/>
      <c r="Z83" s="26"/>
      <c r="AA83" s="26"/>
      <c r="AB83" s="26"/>
      <c r="AC83" s="26"/>
      <c r="AD83" s="26"/>
      <c r="AE83" s="26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</row>
    <row r="84" ht="12.75" customHeight="1">
      <c r="A84" s="40" t="s">
        <v>53</v>
      </c>
      <c r="B84" s="20" t="s">
        <v>128</v>
      </c>
      <c r="C84" s="41"/>
      <c r="D84" s="26"/>
      <c r="E84" s="26"/>
      <c r="F84" s="26"/>
      <c r="G84" s="26"/>
      <c r="H84" s="26"/>
      <c r="I84" s="26"/>
      <c r="J84" s="26"/>
      <c r="K84" s="26"/>
      <c r="L84" s="22"/>
      <c r="M84" s="26"/>
      <c r="N84" s="22"/>
      <c r="O84" s="26"/>
      <c r="P84" s="26"/>
      <c r="Q84" s="26"/>
      <c r="R84" s="26"/>
      <c r="S84" s="26"/>
      <c r="T84" s="26"/>
      <c r="U84" s="22"/>
      <c r="V84" s="22"/>
      <c r="W84" s="22"/>
      <c r="X84" s="26"/>
      <c r="Y84" s="26"/>
      <c r="Z84" s="26"/>
      <c r="AA84" s="26"/>
      <c r="AB84" s="26"/>
      <c r="AC84" s="26"/>
      <c r="AD84" s="26"/>
      <c r="AE84" s="26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</row>
    <row r="85" ht="18.75" customHeight="1">
      <c r="A85" s="8"/>
      <c r="B85" s="8"/>
      <c r="C85" s="8"/>
      <c r="D85" s="7"/>
      <c r="E85" s="7"/>
      <c r="F85" s="7"/>
      <c r="G85" s="7"/>
      <c r="H85" s="7"/>
      <c r="I85" s="7"/>
      <c r="J85" s="7"/>
      <c r="K85" s="7"/>
      <c r="L85" s="8"/>
      <c r="M85" s="7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7"/>
      <c r="AA85" s="7"/>
      <c r="AB85" s="7"/>
      <c r="AC85" s="7"/>
      <c r="AD85" s="7"/>
      <c r="AE85" s="7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ht="18.75" customHeight="1">
      <c r="A86" s="19" t="s">
        <v>34</v>
      </c>
      <c r="B86" s="20" t="s">
        <v>167</v>
      </c>
      <c r="C86" s="24" t="s">
        <v>168</v>
      </c>
      <c r="D86" s="26"/>
      <c r="E86" s="26"/>
      <c r="F86" s="26"/>
      <c r="G86" s="26"/>
      <c r="H86" s="26"/>
      <c r="I86" s="26"/>
      <c r="J86" s="26"/>
      <c r="K86" s="30"/>
      <c r="L86" s="27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6"/>
      <c r="AA86" s="26"/>
      <c r="AB86" s="26"/>
      <c r="AC86" s="26"/>
      <c r="AD86" s="26"/>
      <c r="AE86" s="26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</row>
    <row r="87" ht="18.75" customHeight="1">
      <c r="A87" s="19" t="s">
        <v>34</v>
      </c>
      <c r="B87" s="20" t="s">
        <v>169</v>
      </c>
      <c r="C87" s="21" t="s">
        <v>36</v>
      </c>
      <c r="D87" s="26"/>
      <c r="E87" s="26"/>
      <c r="F87" s="26"/>
      <c r="G87" s="26"/>
      <c r="H87" s="26"/>
      <c r="I87" s="26"/>
      <c r="J87" s="26"/>
      <c r="K87" s="30"/>
      <c r="L87" s="27" t="s">
        <v>38</v>
      </c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6"/>
      <c r="AA87" s="26"/>
      <c r="AB87" s="26"/>
      <c r="AC87" s="26"/>
      <c r="AD87" s="26"/>
      <c r="AE87" s="26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</row>
    <row r="88" ht="18.75" customHeight="1">
      <c r="A88" s="20" t="s">
        <v>170</v>
      </c>
      <c r="B88" s="20" t="s">
        <v>171</v>
      </c>
      <c r="C88" s="24" t="s">
        <v>172</v>
      </c>
      <c r="D88" s="26"/>
      <c r="E88" s="26"/>
      <c r="F88" s="26"/>
      <c r="G88" s="26"/>
      <c r="H88" s="26"/>
      <c r="I88" s="26"/>
      <c r="J88" s="29" t="s">
        <v>86</v>
      </c>
      <c r="K88" s="30"/>
      <c r="L88" s="36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6"/>
      <c r="AA88" s="26"/>
      <c r="AB88" s="26"/>
      <c r="AC88" s="26"/>
      <c r="AD88" s="26"/>
      <c r="AE88" s="26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</row>
    <row r="89" ht="15.75" customHeight="1">
      <c r="A89" s="20" t="s">
        <v>125</v>
      </c>
      <c r="B89" s="20" t="s">
        <v>173</v>
      </c>
      <c r="C89" s="44" t="s">
        <v>174</v>
      </c>
      <c r="D89" s="26"/>
      <c r="E89" s="26"/>
      <c r="F89" s="26"/>
      <c r="G89" s="26"/>
      <c r="H89" s="26"/>
      <c r="I89" s="26"/>
      <c r="J89" s="26"/>
      <c r="K89" s="34"/>
      <c r="L89" s="36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6"/>
      <c r="AA89" s="26"/>
      <c r="AB89" s="26"/>
      <c r="AC89" s="26"/>
      <c r="AD89" s="26"/>
      <c r="AE89" s="26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</row>
    <row r="90" ht="12.75" customHeight="1">
      <c r="A90" s="40" t="s">
        <v>134</v>
      </c>
      <c r="B90" s="20" t="s">
        <v>175</v>
      </c>
      <c r="C90" s="28" t="s">
        <v>176</v>
      </c>
      <c r="D90" s="26"/>
      <c r="E90" s="26"/>
      <c r="F90" s="26"/>
      <c r="G90" s="26"/>
      <c r="H90" s="26"/>
      <c r="I90" s="26"/>
      <c r="J90" s="29" t="s">
        <v>86</v>
      </c>
      <c r="K90" s="34" t="s">
        <v>177</v>
      </c>
      <c r="L90" s="22"/>
      <c r="M90" s="29" t="s">
        <v>137</v>
      </c>
      <c r="N90" s="28" t="s">
        <v>138</v>
      </c>
      <c r="O90" s="26"/>
      <c r="P90" s="26"/>
      <c r="Q90" s="26"/>
      <c r="R90" s="26"/>
      <c r="S90" s="26"/>
      <c r="T90" s="26"/>
      <c r="U90" s="22"/>
      <c r="V90" s="22"/>
      <c r="W90" s="43"/>
      <c r="X90" s="26"/>
      <c r="Y90" s="26"/>
      <c r="Z90" s="26"/>
      <c r="AA90" s="26"/>
      <c r="AB90" s="26"/>
      <c r="AC90" s="26"/>
      <c r="AD90" s="26"/>
      <c r="AE90" s="26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</row>
    <row r="91" ht="18.75" customHeight="1">
      <c r="A91" s="20" t="s">
        <v>178</v>
      </c>
      <c r="B91" s="20" t="s">
        <v>179</v>
      </c>
      <c r="C91" s="44" t="s">
        <v>180</v>
      </c>
      <c r="D91" s="26"/>
      <c r="E91" s="26"/>
      <c r="F91" s="26"/>
      <c r="G91" s="26"/>
      <c r="H91" s="26"/>
      <c r="I91" s="26"/>
      <c r="J91" s="29" t="s">
        <v>86</v>
      </c>
      <c r="K91" s="29" t="s">
        <v>181</v>
      </c>
      <c r="L91" s="36"/>
      <c r="M91" s="26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6"/>
      <c r="AA91" s="26"/>
      <c r="AB91" s="26"/>
      <c r="AC91" s="26"/>
      <c r="AD91" s="26"/>
      <c r="AE91" s="26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</row>
    <row r="92" ht="12.75" customHeight="1">
      <c r="A92" s="40" t="s">
        <v>83</v>
      </c>
      <c r="B92" s="20" t="s">
        <v>182</v>
      </c>
      <c r="C92" s="24" t="s">
        <v>183</v>
      </c>
      <c r="D92" s="26"/>
      <c r="E92" s="26"/>
      <c r="F92" s="26"/>
      <c r="G92" s="26"/>
      <c r="H92" s="26"/>
      <c r="I92" s="26"/>
      <c r="J92" s="26"/>
      <c r="K92" s="29" t="s">
        <v>181</v>
      </c>
      <c r="L92" s="22"/>
      <c r="M92" s="26"/>
      <c r="N92" s="22"/>
      <c r="O92" s="26"/>
      <c r="P92" s="26"/>
      <c r="Q92" s="26"/>
      <c r="R92" s="26"/>
      <c r="S92" s="26"/>
      <c r="T92" s="26"/>
      <c r="U92" s="22"/>
      <c r="V92" s="22"/>
      <c r="W92" s="22"/>
      <c r="X92" s="26"/>
      <c r="Y92" s="26"/>
      <c r="Z92" s="26"/>
      <c r="AA92" s="26"/>
      <c r="AB92" s="26"/>
      <c r="AC92" s="26"/>
      <c r="AD92" s="26"/>
      <c r="AE92" s="26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</row>
    <row r="93" ht="12.75" customHeight="1">
      <c r="A93" s="40" t="s">
        <v>131</v>
      </c>
      <c r="B93" s="20" t="s">
        <v>184</v>
      </c>
      <c r="C93" s="24" t="s">
        <v>185</v>
      </c>
      <c r="D93" s="26"/>
      <c r="E93" s="26"/>
      <c r="F93" s="26"/>
      <c r="G93" s="26"/>
      <c r="H93" s="26"/>
      <c r="I93" s="26"/>
      <c r="J93" s="26"/>
      <c r="K93" s="29" t="s">
        <v>186</v>
      </c>
      <c r="L93" s="22"/>
      <c r="M93" s="26"/>
      <c r="N93" s="22"/>
      <c r="O93" s="26"/>
      <c r="P93" s="26"/>
      <c r="Q93" s="26"/>
      <c r="R93" s="26"/>
      <c r="S93" s="26"/>
      <c r="T93" s="26"/>
      <c r="U93" s="22"/>
      <c r="V93" s="22"/>
      <c r="W93" s="22"/>
      <c r="X93" s="26"/>
      <c r="Y93" s="26"/>
      <c r="Z93" s="26"/>
      <c r="AA93" s="26"/>
      <c r="AB93" s="26"/>
      <c r="AC93" s="26"/>
      <c r="AD93" s="26"/>
      <c r="AE93" s="26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</row>
    <row r="94" ht="12.75" customHeight="1">
      <c r="A94" s="40" t="s">
        <v>157</v>
      </c>
      <c r="B94" s="20" t="s">
        <v>187</v>
      </c>
      <c r="C94" s="22" t="s">
        <v>36</v>
      </c>
      <c r="D94" s="26"/>
      <c r="E94" s="26"/>
      <c r="F94" s="26"/>
      <c r="G94" s="26"/>
      <c r="H94" s="26"/>
      <c r="I94" s="26"/>
      <c r="J94" s="26"/>
      <c r="K94" s="29" t="s">
        <v>186</v>
      </c>
      <c r="L94" s="22"/>
      <c r="M94" s="26"/>
      <c r="N94" s="22"/>
      <c r="O94" s="26"/>
      <c r="P94" s="26"/>
      <c r="Q94" s="26"/>
      <c r="R94" s="26"/>
      <c r="S94" s="26"/>
      <c r="T94" s="26"/>
      <c r="U94" s="22"/>
      <c r="V94" s="22"/>
      <c r="W94" s="22"/>
      <c r="X94" s="26"/>
      <c r="Y94" s="26"/>
      <c r="Z94" s="26"/>
      <c r="AA94" s="26"/>
      <c r="AB94" s="26"/>
      <c r="AC94" s="26"/>
      <c r="AD94" s="26"/>
      <c r="AE94" s="26"/>
      <c r="AF94" s="22"/>
      <c r="AG94" s="28" t="s">
        <v>188</v>
      </c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</row>
    <row r="95" ht="18.75" customHeight="1">
      <c r="A95" s="20" t="s">
        <v>178</v>
      </c>
      <c r="B95" s="20" t="s">
        <v>189</v>
      </c>
      <c r="C95" s="44" t="s">
        <v>180</v>
      </c>
      <c r="D95" s="26"/>
      <c r="E95" s="26"/>
      <c r="F95" s="26"/>
      <c r="G95" s="26"/>
      <c r="H95" s="26"/>
      <c r="I95" s="26"/>
      <c r="J95" s="29" t="s">
        <v>86</v>
      </c>
      <c r="K95" s="29" t="s">
        <v>190</v>
      </c>
      <c r="L95" s="36"/>
      <c r="M95" s="26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6"/>
      <c r="AA95" s="26"/>
      <c r="AB95" s="26"/>
      <c r="AC95" s="26"/>
      <c r="AD95" s="26"/>
      <c r="AE95" s="26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</row>
    <row r="96" ht="12.75" customHeight="1">
      <c r="A96" s="40" t="s">
        <v>83</v>
      </c>
      <c r="B96" s="20" t="s">
        <v>191</v>
      </c>
      <c r="C96" s="24" t="s">
        <v>183</v>
      </c>
      <c r="D96" s="26"/>
      <c r="E96" s="26"/>
      <c r="F96" s="26"/>
      <c r="G96" s="26"/>
      <c r="H96" s="26"/>
      <c r="I96" s="26"/>
      <c r="J96" s="26"/>
      <c r="K96" s="29" t="s">
        <v>190</v>
      </c>
      <c r="L96" s="22"/>
      <c r="M96" s="26"/>
      <c r="N96" s="22"/>
      <c r="O96" s="26"/>
      <c r="P96" s="26"/>
      <c r="Q96" s="26"/>
      <c r="R96" s="26"/>
      <c r="S96" s="26"/>
      <c r="T96" s="26"/>
      <c r="U96" s="22"/>
      <c r="V96" s="22"/>
      <c r="W96" s="22"/>
      <c r="X96" s="26"/>
      <c r="Y96" s="26"/>
      <c r="Z96" s="26"/>
      <c r="AA96" s="26"/>
      <c r="AB96" s="26"/>
      <c r="AC96" s="26"/>
      <c r="AD96" s="26"/>
      <c r="AE96" s="26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</row>
    <row r="97" ht="12.75" customHeight="1">
      <c r="A97" s="40" t="s">
        <v>166</v>
      </c>
      <c r="B97" s="20" t="s">
        <v>187</v>
      </c>
      <c r="C97" s="22" t="s">
        <v>36</v>
      </c>
      <c r="D97" s="26"/>
      <c r="E97" s="26"/>
      <c r="F97" s="26"/>
      <c r="G97" s="26"/>
      <c r="H97" s="26"/>
      <c r="I97" s="26"/>
      <c r="J97" s="26"/>
      <c r="K97" s="26"/>
      <c r="L97" s="22"/>
      <c r="M97" s="26"/>
      <c r="N97" s="22"/>
      <c r="O97" s="26"/>
      <c r="P97" s="26"/>
      <c r="Q97" s="26"/>
      <c r="R97" s="26"/>
      <c r="S97" s="26"/>
      <c r="T97" s="26"/>
      <c r="U97" s="22"/>
      <c r="V97" s="22"/>
      <c r="W97" s="22"/>
      <c r="X97" s="26"/>
      <c r="Y97" s="26"/>
      <c r="Z97" s="26"/>
      <c r="AA97" s="26"/>
      <c r="AB97" s="26"/>
      <c r="AC97" s="26"/>
      <c r="AD97" s="26"/>
      <c r="AE97" s="26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</row>
    <row r="98" ht="12.75" customHeight="1">
      <c r="A98" s="40" t="s">
        <v>53</v>
      </c>
      <c r="B98" s="20"/>
      <c r="C98" s="41"/>
      <c r="D98" s="26"/>
      <c r="E98" s="26"/>
      <c r="F98" s="26"/>
      <c r="G98" s="26"/>
      <c r="H98" s="26"/>
      <c r="I98" s="26"/>
      <c r="J98" s="26"/>
      <c r="K98" s="26"/>
      <c r="L98" s="22"/>
      <c r="M98" s="26"/>
      <c r="N98" s="22"/>
      <c r="O98" s="26"/>
      <c r="P98" s="26"/>
      <c r="Q98" s="26"/>
      <c r="R98" s="26"/>
      <c r="S98" s="26"/>
      <c r="T98" s="26"/>
      <c r="U98" s="22"/>
      <c r="V98" s="22"/>
      <c r="W98" s="22"/>
      <c r="X98" s="26"/>
      <c r="Y98" s="26"/>
      <c r="Z98" s="26"/>
      <c r="AA98" s="26"/>
      <c r="AB98" s="26"/>
      <c r="AC98" s="26"/>
      <c r="AD98" s="26"/>
      <c r="AE98" s="26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</row>
    <row r="99" ht="12.75" customHeight="1">
      <c r="A99" s="40" t="s">
        <v>53</v>
      </c>
      <c r="B99" s="20" t="s">
        <v>167</v>
      </c>
      <c r="C99" s="41"/>
      <c r="D99" s="26"/>
      <c r="E99" s="26"/>
      <c r="F99" s="26"/>
      <c r="G99" s="26"/>
      <c r="H99" s="26"/>
      <c r="I99" s="26"/>
      <c r="J99" s="26"/>
      <c r="K99" s="26"/>
      <c r="L99" s="22"/>
      <c r="M99" s="26"/>
      <c r="N99" s="22"/>
      <c r="O99" s="26"/>
      <c r="P99" s="26"/>
      <c r="Q99" s="26"/>
      <c r="R99" s="26"/>
      <c r="S99" s="26"/>
      <c r="T99" s="26"/>
      <c r="U99" s="22"/>
      <c r="V99" s="22"/>
      <c r="W99" s="22"/>
      <c r="X99" s="26"/>
      <c r="Y99" s="26"/>
      <c r="Z99" s="26"/>
      <c r="AA99" s="26"/>
      <c r="AB99" s="26"/>
      <c r="AC99" s="26"/>
      <c r="AD99" s="26"/>
      <c r="AE99" s="26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</row>
    <row r="100" ht="15.75" customHeight="1">
      <c r="A100" s="8"/>
      <c r="B100" s="8"/>
      <c r="C100" s="8"/>
      <c r="D100" s="7"/>
      <c r="E100" s="7"/>
      <c r="F100" s="7"/>
      <c r="G100" s="7"/>
      <c r="H100" s="7"/>
      <c r="I100" s="7"/>
      <c r="J100" s="7"/>
      <c r="K100" s="7"/>
      <c r="L100" s="8"/>
      <c r="M100" s="7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7"/>
      <c r="AA100" s="7"/>
      <c r="AB100" s="7"/>
      <c r="AC100" s="7"/>
      <c r="AD100" s="7"/>
      <c r="AE100" s="7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</row>
    <row r="101" ht="15.75" customHeight="1">
      <c r="A101" s="45" t="s">
        <v>34</v>
      </c>
      <c r="B101" s="45" t="s">
        <v>192</v>
      </c>
      <c r="C101" s="46" t="s">
        <v>36</v>
      </c>
      <c r="D101" s="47"/>
      <c r="E101" s="47"/>
      <c r="F101" s="47"/>
      <c r="G101" s="47"/>
      <c r="H101" s="47"/>
      <c r="I101" s="47"/>
      <c r="J101" s="47"/>
      <c r="K101" s="47"/>
      <c r="L101" s="46" t="s">
        <v>193</v>
      </c>
      <c r="M101" s="47"/>
      <c r="N101" s="46"/>
      <c r="O101" s="48"/>
      <c r="P101" s="48"/>
      <c r="Q101" s="48"/>
      <c r="R101" s="48"/>
      <c r="S101" s="48"/>
      <c r="T101" s="48"/>
      <c r="U101" s="46"/>
      <c r="V101" s="46"/>
      <c r="W101" s="46"/>
      <c r="X101" s="48"/>
      <c r="Y101" s="48"/>
      <c r="Z101" s="47"/>
      <c r="AA101" s="47"/>
      <c r="AB101" s="47"/>
      <c r="AC101" s="47"/>
      <c r="AD101" s="47"/>
      <c r="AE101" s="47"/>
      <c r="AF101" s="46" t="s">
        <v>39</v>
      </c>
      <c r="AG101" s="46"/>
      <c r="AH101" s="48"/>
      <c r="AI101" s="48"/>
      <c r="AJ101" s="48"/>
      <c r="AK101" s="31"/>
      <c r="AL101" s="31"/>
      <c r="AM101" s="31"/>
      <c r="AN101" s="31"/>
      <c r="AO101" s="31"/>
      <c r="AP101" s="31"/>
      <c r="AQ101" s="31"/>
      <c r="AR101" s="31"/>
    </row>
    <row r="102" ht="15.75" customHeight="1">
      <c r="A102" s="45" t="s">
        <v>131</v>
      </c>
      <c r="B102" s="45" t="s">
        <v>194</v>
      </c>
      <c r="C102" s="46" t="s">
        <v>195</v>
      </c>
      <c r="D102" s="47"/>
      <c r="E102" s="47"/>
      <c r="F102" s="47"/>
      <c r="G102" s="47"/>
      <c r="H102" s="47"/>
      <c r="I102" s="47"/>
      <c r="J102" s="47"/>
      <c r="K102" s="47"/>
      <c r="L102" s="46"/>
      <c r="M102" s="47"/>
      <c r="N102" s="49"/>
      <c r="O102" s="47"/>
      <c r="P102" s="47"/>
      <c r="Q102" s="47"/>
      <c r="R102" s="47"/>
      <c r="S102" s="47"/>
      <c r="T102" s="47"/>
      <c r="U102" s="49"/>
      <c r="V102" s="49"/>
      <c r="W102" s="49"/>
      <c r="X102" s="47"/>
      <c r="Y102" s="47"/>
      <c r="Z102" s="47"/>
      <c r="AA102" s="47"/>
      <c r="AB102" s="47"/>
      <c r="AC102" s="47"/>
      <c r="AD102" s="47"/>
      <c r="AE102" s="47"/>
      <c r="AF102" s="49"/>
      <c r="AG102" s="46"/>
      <c r="AH102" s="48"/>
      <c r="AI102" s="48"/>
      <c r="AJ102" s="48"/>
      <c r="AK102" s="31"/>
      <c r="AL102" s="31"/>
      <c r="AM102" s="31"/>
      <c r="AN102" s="31"/>
      <c r="AO102" s="31"/>
      <c r="AP102" s="31"/>
      <c r="AQ102" s="31"/>
      <c r="AR102" s="31"/>
    </row>
    <row r="103" ht="15.75" customHeight="1">
      <c r="A103" s="45" t="s">
        <v>131</v>
      </c>
      <c r="B103" s="45" t="s">
        <v>196</v>
      </c>
      <c r="C103" s="46" t="s">
        <v>197</v>
      </c>
      <c r="D103" s="47"/>
      <c r="E103" s="47"/>
      <c r="F103" s="47"/>
      <c r="G103" s="47"/>
      <c r="H103" s="47"/>
      <c r="I103" s="47"/>
      <c r="J103" s="47"/>
      <c r="K103" s="47"/>
      <c r="L103" s="46" t="s">
        <v>198</v>
      </c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6"/>
      <c r="AH103" s="48"/>
      <c r="AI103" s="48"/>
      <c r="AJ103" s="48"/>
      <c r="AK103" s="31"/>
      <c r="AL103" s="31"/>
      <c r="AM103" s="31"/>
      <c r="AN103" s="31"/>
      <c r="AO103" s="31"/>
      <c r="AP103" s="31"/>
      <c r="AQ103" s="31"/>
      <c r="AR103" s="31"/>
    </row>
    <row r="104" ht="15.75" customHeight="1">
      <c r="A104" s="45" t="s">
        <v>131</v>
      </c>
      <c r="B104" s="45" t="s">
        <v>199</v>
      </c>
      <c r="C104" s="50" t="s">
        <v>200</v>
      </c>
      <c r="D104" s="47"/>
      <c r="E104" s="47"/>
      <c r="F104" s="47"/>
      <c r="G104" s="47"/>
      <c r="H104" s="47"/>
      <c r="I104" s="47"/>
      <c r="J104" s="47"/>
      <c r="K104" s="47"/>
      <c r="L104" s="46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6"/>
      <c r="AH104" s="48"/>
      <c r="AI104" s="48"/>
      <c r="AJ104" s="48"/>
      <c r="AK104" s="31"/>
      <c r="AL104" s="31"/>
      <c r="AM104" s="31"/>
      <c r="AN104" s="31"/>
      <c r="AO104" s="31"/>
      <c r="AP104" s="31"/>
      <c r="AQ104" s="31"/>
      <c r="AR104" s="31"/>
    </row>
    <row r="105" ht="15.75" customHeight="1">
      <c r="A105" s="45" t="s">
        <v>131</v>
      </c>
      <c r="B105" s="45" t="s">
        <v>201</v>
      </c>
      <c r="C105" s="34" t="s">
        <v>202</v>
      </c>
      <c r="D105" s="47"/>
      <c r="E105" s="47"/>
      <c r="F105" s="47"/>
      <c r="G105" s="47"/>
      <c r="H105" s="47"/>
      <c r="I105" s="47"/>
      <c r="J105" s="47"/>
      <c r="K105" s="47"/>
      <c r="L105" s="46" t="s">
        <v>203</v>
      </c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6"/>
      <c r="AH105" s="48"/>
      <c r="AI105" s="48"/>
      <c r="AJ105" s="48"/>
      <c r="AK105" s="31"/>
      <c r="AL105" s="31"/>
      <c r="AM105" s="31"/>
      <c r="AN105" s="31"/>
      <c r="AO105" s="31"/>
      <c r="AP105" s="31"/>
      <c r="AQ105" s="31"/>
      <c r="AR105" s="31"/>
    </row>
    <row r="106" ht="15.75" customHeight="1">
      <c r="A106" s="45" t="s">
        <v>131</v>
      </c>
      <c r="B106" s="20" t="s">
        <v>204</v>
      </c>
      <c r="C106" s="24" t="s">
        <v>205</v>
      </c>
      <c r="D106" s="26"/>
      <c r="E106" s="26"/>
      <c r="F106" s="26"/>
      <c r="G106" s="26"/>
      <c r="H106" s="26"/>
      <c r="I106" s="26"/>
      <c r="J106" s="22"/>
      <c r="K106" s="22"/>
      <c r="L106" s="29" t="s">
        <v>206</v>
      </c>
      <c r="M106" s="22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2"/>
      <c r="AE106" s="22"/>
      <c r="AF106" s="26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</row>
    <row r="107" ht="15.75" customHeight="1">
      <c r="A107" s="45" t="s">
        <v>131</v>
      </c>
      <c r="B107" s="20" t="s">
        <v>207</v>
      </c>
      <c r="C107" s="24" t="s">
        <v>208</v>
      </c>
      <c r="D107" s="26"/>
      <c r="E107" s="26"/>
      <c r="F107" s="26"/>
      <c r="G107" s="26"/>
      <c r="H107" s="26"/>
      <c r="I107" s="26"/>
      <c r="J107" s="22"/>
      <c r="K107" s="22"/>
      <c r="L107" s="29" t="s">
        <v>206</v>
      </c>
      <c r="M107" s="22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2"/>
      <c r="AE107" s="22"/>
      <c r="AF107" s="26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</row>
    <row r="108" ht="15.75" customHeight="1">
      <c r="A108" s="45" t="s">
        <v>131</v>
      </c>
      <c r="B108" s="20" t="s">
        <v>209</v>
      </c>
      <c r="C108" s="24" t="s">
        <v>210</v>
      </c>
      <c r="D108" s="26"/>
      <c r="E108" s="26"/>
      <c r="F108" s="26"/>
      <c r="G108" s="26"/>
      <c r="H108" s="26"/>
      <c r="I108" s="26"/>
      <c r="J108" s="22"/>
      <c r="K108" s="22"/>
      <c r="L108" s="29" t="s">
        <v>206</v>
      </c>
      <c r="M108" s="22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2"/>
      <c r="AE108" s="22"/>
      <c r="AF108" s="26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</row>
    <row r="109" ht="15.75" customHeight="1">
      <c r="A109" s="45" t="s">
        <v>131</v>
      </c>
      <c r="B109" s="20" t="s">
        <v>211</v>
      </c>
      <c r="C109" s="24" t="s">
        <v>212</v>
      </c>
      <c r="D109" s="26"/>
      <c r="E109" s="26"/>
      <c r="F109" s="26"/>
      <c r="G109" s="26"/>
      <c r="H109" s="26"/>
      <c r="I109" s="26"/>
      <c r="J109" s="22"/>
      <c r="K109" s="22"/>
      <c r="L109" s="29" t="s">
        <v>206</v>
      </c>
      <c r="M109" s="22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2"/>
      <c r="AE109" s="22"/>
      <c r="AF109" s="26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</row>
    <row r="110" ht="15.75" customHeight="1">
      <c r="A110" s="45" t="s">
        <v>131</v>
      </c>
      <c r="B110" s="20" t="s">
        <v>213</v>
      </c>
      <c r="C110" s="24" t="s">
        <v>214</v>
      </c>
      <c r="D110" s="26"/>
      <c r="E110" s="26"/>
      <c r="F110" s="26"/>
      <c r="G110" s="26"/>
      <c r="H110" s="26"/>
      <c r="I110" s="26"/>
      <c r="J110" s="22"/>
      <c r="K110" s="22"/>
      <c r="L110" s="29" t="s">
        <v>206</v>
      </c>
      <c r="M110" s="22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2"/>
      <c r="AE110" s="22"/>
      <c r="AF110" s="26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</row>
    <row r="111" ht="15.75" customHeight="1">
      <c r="A111" s="45" t="s">
        <v>131</v>
      </c>
      <c r="B111" s="51" t="s">
        <v>215</v>
      </c>
      <c r="C111" s="34" t="s">
        <v>216</v>
      </c>
      <c r="D111" s="47"/>
      <c r="E111" s="47"/>
      <c r="F111" s="47"/>
      <c r="G111" s="47"/>
      <c r="H111" s="47"/>
      <c r="I111" s="47"/>
      <c r="J111" s="47"/>
      <c r="K111" s="34" t="s">
        <v>217</v>
      </c>
      <c r="L111" s="46" t="s">
        <v>203</v>
      </c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6"/>
      <c r="AH111" s="48"/>
      <c r="AI111" s="48"/>
      <c r="AJ111" s="48"/>
      <c r="AK111" s="31"/>
      <c r="AL111" s="31"/>
      <c r="AM111" s="31"/>
      <c r="AN111" s="31"/>
      <c r="AO111" s="31"/>
      <c r="AP111" s="31"/>
      <c r="AQ111" s="31"/>
      <c r="AR111" s="31"/>
    </row>
    <row r="112" ht="15.75" customHeight="1">
      <c r="A112" s="45" t="s">
        <v>131</v>
      </c>
      <c r="B112" s="51" t="s">
        <v>218</v>
      </c>
      <c r="C112" s="52" t="s">
        <v>219</v>
      </c>
      <c r="D112" s="53"/>
      <c r="E112" s="53"/>
      <c r="F112" s="53"/>
      <c r="G112" s="53"/>
      <c r="H112" s="53"/>
      <c r="I112" s="53"/>
      <c r="J112" s="49"/>
      <c r="K112" s="34" t="s">
        <v>220</v>
      </c>
      <c r="L112" s="34" t="s">
        <v>206</v>
      </c>
      <c r="M112" s="49"/>
      <c r="N112" s="49"/>
      <c r="O112" s="53"/>
      <c r="P112" s="53"/>
      <c r="Q112" s="53"/>
      <c r="R112" s="53"/>
      <c r="S112" s="53"/>
      <c r="T112" s="53"/>
      <c r="U112" s="49"/>
      <c r="V112" s="49"/>
      <c r="W112" s="49"/>
      <c r="X112" s="53"/>
      <c r="Y112" s="53"/>
      <c r="Z112" s="53"/>
      <c r="AA112" s="53"/>
      <c r="AB112" s="53"/>
      <c r="AC112" s="53"/>
      <c r="AD112" s="49"/>
      <c r="AE112" s="49"/>
      <c r="AF112" s="49"/>
      <c r="AG112" s="46"/>
      <c r="AH112" s="54"/>
      <c r="AI112" s="54"/>
      <c r="AJ112" s="54"/>
      <c r="AK112" s="27"/>
      <c r="AL112" s="27"/>
      <c r="AM112" s="27"/>
      <c r="AN112" s="27"/>
      <c r="AO112" s="27"/>
      <c r="AP112" s="27"/>
      <c r="AQ112" s="27"/>
      <c r="AR112" s="27"/>
    </row>
    <row r="113" ht="15.75" customHeight="1">
      <c r="A113" s="45" t="s">
        <v>131</v>
      </c>
      <c r="B113" s="51" t="s">
        <v>221</v>
      </c>
      <c r="C113" s="52" t="s">
        <v>222</v>
      </c>
      <c r="D113" s="26"/>
      <c r="E113" s="26"/>
      <c r="F113" s="26"/>
      <c r="G113" s="26"/>
      <c r="H113" s="26"/>
      <c r="I113" s="26"/>
      <c r="J113" s="22"/>
      <c r="K113" s="34" t="s">
        <v>223</v>
      </c>
      <c r="L113" s="34" t="s">
        <v>206</v>
      </c>
      <c r="M113" s="22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2"/>
      <c r="AE113" s="22"/>
      <c r="AF113" s="26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</row>
    <row r="114" ht="15.75" customHeight="1">
      <c r="A114" s="45" t="s">
        <v>131</v>
      </c>
      <c r="B114" s="51" t="s">
        <v>224</v>
      </c>
      <c r="C114" s="52" t="s">
        <v>225</v>
      </c>
      <c r="D114" s="26"/>
      <c r="E114" s="26"/>
      <c r="F114" s="26"/>
      <c r="G114" s="26"/>
      <c r="H114" s="26"/>
      <c r="I114" s="26"/>
      <c r="J114" s="22"/>
      <c r="K114" s="34" t="s">
        <v>226</v>
      </c>
      <c r="L114" s="34" t="s">
        <v>206</v>
      </c>
      <c r="M114" s="22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2"/>
      <c r="AE114" s="22"/>
      <c r="AF114" s="26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</row>
    <row r="115" ht="15.75" customHeight="1">
      <c r="A115" s="45" t="s">
        <v>131</v>
      </c>
      <c r="B115" s="51" t="s">
        <v>227</v>
      </c>
      <c r="C115" s="52" t="s">
        <v>228</v>
      </c>
      <c r="D115" s="26"/>
      <c r="E115" s="26"/>
      <c r="F115" s="26"/>
      <c r="G115" s="26"/>
      <c r="H115" s="26"/>
      <c r="I115" s="26"/>
      <c r="J115" s="22"/>
      <c r="K115" s="34" t="s">
        <v>229</v>
      </c>
      <c r="L115" s="34" t="s">
        <v>206</v>
      </c>
      <c r="M115" s="22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2"/>
      <c r="AE115" s="22"/>
      <c r="AF115" s="26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</row>
    <row r="116" ht="15.75" customHeight="1">
      <c r="A116" s="45" t="s">
        <v>131</v>
      </c>
      <c r="B116" s="51" t="s">
        <v>230</v>
      </c>
      <c r="C116" s="52" t="s">
        <v>231</v>
      </c>
      <c r="D116" s="26"/>
      <c r="E116" s="26"/>
      <c r="F116" s="26"/>
      <c r="G116" s="26"/>
      <c r="H116" s="26"/>
      <c r="I116" s="26"/>
      <c r="J116" s="22"/>
      <c r="K116" s="34" t="s">
        <v>232</v>
      </c>
      <c r="L116" s="34" t="s">
        <v>206</v>
      </c>
      <c r="M116" s="22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2"/>
      <c r="AE116" s="22"/>
      <c r="AF116" s="26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</row>
    <row r="117" ht="15.75" customHeight="1">
      <c r="A117" s="45" t="s">
        <v>131</v>
      </c>
      <c r="B117" s="51" t="s">
        <v>233</v>
      </c>
      <c r="C117" s="52" t="s">
        <v>234</v>
      </c>
      <c r="D117" s="26"/>
      <c r="E117" s="26"/>
      <c r="F117" s="26"/>
      <c r="G117" s="26"/>
      <c r="H117" s="26"/>
      <c r="I117" s="26"/>
      <c r="J117" s="22"/>
      <c r="K117" s="34" t="s">
        <v>235</v>
      </c>
      <c r="L117" s="34" t="s">
        <v>206</v>
      </c>
      <c r="M117" s="22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2"/>
      <c r="AE117" s="22"/>
      <c r="AF117" s="26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</row>
    <row r="118" ht="15.75" customHeight="1">
      <c r="A118" s="45" t="s">
        <v>131</v>
      </c>
      <c r="B118" s="20" t="s">
        <v>236</v>
      </c>
      <c r="C118" s="24" t="s">
        <v>237</v>
      </c>
      <c r="D118" s="26"/>
      <c r="E118" s="26"/>
      <c r="F118" s="26"/>
      <c r="G118" s="26"/>
      <c r="H118" s="26"/>
      <c r="I118" s="26"/>
      <c r="J118" s="26"/>
      <c r="K118" s="55" t="s">
        <v>238</v>
      </c>
      <c r="L118" s="34" t="s">
        <v>206</v>
      </c>
      <c r="M118" s="26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6"/>
      <c r="AA118" s="26"/>
      <c r="AB118" s="26"/>
      <c r="AC118" s="26"/>
      <c r="AD118" s="26"/>
      <c r="AE118" s="26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</row>
    <row r="119" ht="15.75" customHeight="1">
      <c r="A119" s="45" t="s">
        <v>131</v>
      </c>
      <c r="B119" s="51" t="s">
        <v>239</v>
      </c>
      <c r="C119" s="34" t="s">
        <v>240</v>
      </c>
      <c r="D119" s="47"/>
      <c r="E119" s="47"/>
      <c r="F119" s="47"/>
      <c r="G119" s="47"/>
      <c r="H119" s="47"/>
      <c r="I119" s="47"/>
      <c r="J119" s="47"/>
      <c r="K119" s="34" t="s">
        <v>241</v>
      </c>
      <c r="L119" s="46" t="s">
        <v>203</v>
      </c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6"/>
      <c r="AH119" s="48"/>
      <c r="AI119" s="48"/>
      <c r="AJ119" s="48"/>
      <c r="AK119" s="31"/>
      <c r="AL119" s="31"/>
      <c r="AM119" s="31"/>
      <c r="AN119" s="31"/>
      <c r="AO119" s="31"/>
      <c r="AP119" s="31"/>
      <c r="AQ119" s="31"/>
      <c r="AR119" s="31"/>
    </row>
    <row r="120" ht="15.75" customHeight="1">
      <c r="A120" s="45" t="s">
        <v>131</v>
      </c>
      <c r="B120" s="51" t="s">
        <v>242</v>
      </c>
      <c r="C120" s="56" t="s">
        <v>243</v>
      </c>
      <c r="D120" s="53"/>
      <c r="E120" s="53"/>
      <c r="F120" s="53"/>
      <c r="G120" s="53"/>
      <c r="H120" s="53"/>
      <c r="I120" s="53"/>
      <c r="J120" s="49"/>
      <c r="K120" s="34" t="s">
        <v>244</v>
      </c>
      <c r="L120" s="34" t="s">
        <v>206</v>
      </c>
      <c r="M120" s="49"/>
      <c r="N120" s="49"/>
      <c r="O120" s="53"/>
      <c r="P120" s="53"/>
      <c r="Q120" s="53"/>
      <c r="R120" s="53"/>
      <c r="S120" s="53"/>
      <c r="T120" s="53"/>
      <c r="U120" s="49"/>
      <c r="V120" s="49"/>
      <c r="W120" s="49"/>
      <c r="X120" s="53"/>
      <c r="Y120" s="53"/>
      <c r="Z120" s="53"/>
      <c r="AA120" s="53"/>
      <c r="AB120" s="53"/>
      <c r="AC120" s="53"/>
      <c r="AD120" s="49"/>
      <c r="AE120" s="49"/>
      <c r="AF120" s="49"/>
      <c r="AG120" s="46"/>
      <c r="AH120" s="54"/>
      <c r="AI120" s="54"/>
      <c r="AJ120" s="54"/>
      <c r="AK120" s="27"/>
      <c r="AL120" s="27"/>
      <c r="AM120" s="27"/>
      <c r="AN120" s="27"/>
      <c r="AO120" s="27"/>
      <c r="AP120" s="27"/>
      <c r="AQ120" s="27"/>
      <c r="AR120" s="27"/>
    </row>
    <row r="121" ht="15.75" customHeight="1">
      <c r="A121" s="45" t="s">
        <v>131</v>
      </c>
      <c r="B121" s="51" t="s">
        <v>245</v>
      </c>
      <c r="C121" s="56" t="s">
        <v>246</v>
      </c>
      <c r="D121" s="53"/>
      <c r="E121" s="53"/>
      <c r="F121" s="53"/>
      <c r="G121" s="53"/>
      <c r="H121" s="53"/>
      <c r="I121" s="53"/>
      <c r="J121" s="49"/>
      <c r="K121" s="34" t="s">
        <v>247</v>
      </c>
      <c r="L121" s="34" t="s">
        <v>206</v>
      </c>
      <c r="M121" s="49"/>
      <c r="N121" s="49"/>
      <c r="O121" s="53"/>
      <c r="P121" s="53"/>
      <c r="Q121" s="53"/>
      <c r="R121" s="53"/>
      <c r="S121" s="53"/>
      <c r="T121" s="53"/>
      <c r="U121" s="49"/>
      <c r="V121" s="49"/>
      <c r="W121" s="49"/>
      <c r="X121" s="53"/>
      <c r="Y121" s="53"/>
      <c r="Z121" s="53"/>
      <c r="AA121" s="53"/>
      <c r="AB121" s="53"/>
      <c r="AC121" s="53"/>
      <c r="AD121" s="49"/>
      <c r="AE121" s="49"/>
      <c r="AF121" s="49"/>
      <c r="AG121" s="46"/>
      <c r="AH121" s="54"/>
      <c r="AI121" s="54"/>
      <c r="AJ121" s="54"/>
      <c r="AK121" s="27"/>
      <c r="AL121" s="27"/>
      <c r="AM121" s="27"/>
      <c r="AN121" s="27"/>
      <c r="AO121" s="27"/>
      <c r="AP121" s="27"/>
      <c r="AQ121" s="27"/>
      <c r="AR121" s="27"/>
    </row>
    <row r="122" ht="15.75" customHeight="1">
      <c r="A122" s="45" t="s">
        <v>131</v>
      </c>
      <c r="B122" s="51" t="s">
        <v>248</v>
      </c>
      <c r="C122" s="56" t="s">
        <v>249</v>
      </c>
      <c r="D122" s="53"/>
      <c r="E122" s="53"/>
      <c r="F122" s="53"/>
      <c r="G122" s="53"/>
      <c r="H122" s="53"/>
      <c r="I122" s="53"/>
      <c r="J122" s="49"/>
      <c r="K122" s="34" t="s">
        <v>250</v>
      </c>
      <c r="L122" s="34" t="s">
        <v>206</v>
      </c>
      <c r="M122" s="49"/>
      <c r="N122" s="49"/>
      <c r="O122" s="53"/>
      <c r="P122" s="53"/>
      <c r="Q122" s="53"/>
      <c r="R122" s="53"/>
      <c r="S122" s="53"/>
      <c r="T122" s="53"/>
      <c r="U122" s="49"/>
      <c r="V122" s="49"/>
      <c r="W122" s="49"/>
      <c r="X122" s="53"/>
      <c r="Y122" s="53"/>
      <c r="Z122" s="53"/>
      <c r="AA122" s="53"/>
      <c r="AB122" s="53"/>
      <c r="AC122" s="53"/>
      <c r="AD122" s="49"/>
      <c r="AE122" s="49"/>
      <c r="AF122" s="49"/>
      <c r="AG122" s="46"/>
      <c r="AH122" s="54"/>
      <c r="AI122" s="54"/>
      <c r="AJ122" s="54"/>
      <c r="AK122" s="27"/>
      <c r="AL122" s="27"/>
      <c r="AM122" s="27"/>
      <c r="AN122" s="27"/>
      <c r="AO122" s="27"/>
      <c r="AP122" s="27"/>
      <c r="AQ122" s="27"/>
      <c r="AR122" s="27"/>
    </row>
    <row r="123" ht="15.75" customHeight="1">
      <c r="A123" s="45" t="s">
        <v>131</v>
      </c>
      <c r="B123" s="51" t="s">
        <v>251</v>
      </c>
      <c r="C123" s="56" t="s">
        <v>252</v>
      </c>
      <c r="D123" s="53"/>
      <c r="E123" s="53"/>
      <c r="F123" s="53"/>
      <c r="G123" s="53"/>
      <c r="H123" s="53"/>
      <c r="I123" s="53"/>
      <c r="J123" s="49"/>
      <c r="K123" s="34" t="s">
        <v>253</v>
      </c>
      <c r="L123" s="34" t="s">
        <v>206</v>
      </c>
      <c r="M123" s="49"/>
      <c r="N123" s="49"/>
      <c r="O123" s="53"/>
      <c r="P123" s="53"/>
      <c r="Q123" s="53"/>
      <c r="R123" s="53"/>
      <c r="S123" s="53"/>
      <c r="T123" s="53"/>
      <c r="U123" s="49"/>
      <c r="V123" s="49"/>
      <c r="W123" s="49"/>
      <c r="X123" s="53"/>
      <c r="Y123" s="53"/>
      <c r="Z123" s="53"/>
      <c r="AA123" s="53"/>
      <c r="AB123" s="53"/>
      <c r="AC123" s="53"/>
      <c r="AD123" s="49"/>
      <c r="AE123" s="49"/>
      <c r="AF123" s="49"/>
      <c r="AG123" s="46"/>
      <c r="AH123" s="54"/>
      <c r="AI123" s="54"/>
      <c r="AJ123" s="54"/>
      <c r="AK123" s="27"/>
      <c r="AL123" s="27"/>
      <c r="AM123" s="27"/>
      <c r="AN123" s="27"/>
      <c r="AO123" s="27"/>
      <c r="AP123" s="27"/>
      <c r="AQ123" s="27"/>
      <c r="AR123" s="27"/>
    </row>
    <row r="124" ht="15.75" customHeight="1">
      <c r="A124" s="45" t="s">
        <v>131</v>
      </c>
      <c r="B124" s="51" t="s">
        <v>254</v>
      </c>
      <c r="C124" s="56" t="s">
        <v>255</v>
      </c>
      <c r="D124" s="53"/>
      <c r="E124" s="53"/>
      <c r="F124" s="53"/>
      <c r="G124" s="53"/>
      <c r="H124" s="53"/>
      <c r="I124" s="53"/>
      <c r="J124" s="49"/>
      <c r="K124" s="34" t="s">
        <v>256</v>
      </c>
      <c r="L124" s="34" t="s">
        <v>206</v>
      </c>
      <c r="M124" s="49"/>
      <c r="N124" s="49"/>
      <c r="O124" s="53"/>
      <c r="P124" s="53"/>
      <c r="Q124" s="53"/>
      <c r="R124" s="53"/>
      <c r="S124" s="53"/>
      <c r="T124" s="53"/>
      <c r="U124" s="49"/>
      <c r="V124" s="49"/>
      <c r="W124" s="49"/>
      <c r="X124" s="53"/>
      <c r="Y124" s="53"/>
      <c r="Z124" s="53"/>
      <c r="AA124" s="53"/>
      <c r="AB124" s="53"/>
      <c r="AC124" s="53"/>
      <c r="AD124" s="49"/>
      <c r="AE124" s="49"/>
      <c r="AF124" s="49"/>
      <c r="AG124" s="46"/>
      <c r="AH124" s="54"/>
      <c r="AI124" s="54"/>
      <c r="AJ124" s="54"/>
      <c r="AK124" s="27"/>
      <c r="AL124" s="27"/>
      <c r="AM124" s="27"/>
      <c r="AN124" s="27"/>
      <c r="AO124" s="27"/>
      <c r="AP124" s="27"/>
      <c r="AQ124" s="27"/>
      <c r="AR124" s="27"/>
    </row>
    <row r="125" ht="15.75" customHeight="1">
      <c r="A125" s="45" t="s">
        <v>131</v>
      </c>
      <c r="B125" s="51" t="s">
        <v>257</v>
      </c>
      <c r="C125" s="56" t="s">
        <v>258</v>
      </c>
      <c r="D125" s="53"/>
      <c r="E125" s="53"/>
      <c r="F125" s="53"/>
      <c r="G125" s="53"/>
      <c r="H125" s="53"/>
      <c r="I125" s="53"/>
      <c r="J125" s="49"/>
      <c r="K125" s="34" t="s">
        <v>259</v>
      </c>
      <c r="L125" s="34" t="s">
        <v>206</v>
      </c>
      <c r="M125" s="49"/>
      <c r="N125" s="49"/>
      <c r="O125" s="53"/>
      <c r="P125" s="53"/>
      <c r="Q125" s="53"/>
      <c r="R125" s="53"/>
      <c r="S125" s="53"/>
      <c r="T125" s="53"/>
      <c r="U125" s="49"/>
      <c r="V125" s="49"/>
      <c r="W125" s="49"/>
      <c r="X125" s="53"/>
      <c r="Y125" s="53"/>
      <c r="Z125" s="53"/>
      <c r="AA125" s="53"/>
      <c r="AB125" s="53"/>
      <c r="AC125" s="53"/>
      <c r="AD125" s="49"/>
      <c r="AE125" s="49"/>
      <c r="AF125" s="49"/>
      <c r="AG125" s="46"/>
      <c r="AH125" s="54"/>
      <c r="AI125" s="54"/>
      <c r="AJ125" s="54"/>
      <c r="AK125" s="27"/>
      <c r="AL125" s="27"/>
      <c r="AM125" s="27"/>
      <c r="AN125" s="27"/>
      <c r="AO125" s="27"/>
      <c r="AP125" s="27"/>
      <c r="AQ125" s="27"/>
      <c r="AR125" s="27"/>
    </row>
    <row r="126" ht="15.75" customHeight="1">
      <c r="A126" s="45" t="s">
        <v>131</v>
      </c>
      <c r="B126" s="51" t="s">
        <v>260</v>
      </c>
      <c r="C126" s="56" t="s">
        <v>261</v>
      </c>
      <c r="D126" s="53"/>
      <c r="E126" s="53"/>
      <c r="F126" s="53"/>
      <c r="G126" s="53"/>
      <c r="H126" s="53"/>
      <c r="I126" s="53"/>
      <c r="J126" s="49"/>
      <c r="K126" s="34" t="s">
        <v>262</v>
      </c>
      <c r="L126" s="34" t="s">
        <v>206</v>
      </c>
      <c r="M126" s="49"/>
      <c r="N126" s="49"/>
      <c r="O126" s="53"/>
      <c r="P126" s="53"/>
      <c r="Q126" s="53"/>
      <c r="R126" s="53"/>
      <c r="S126" s="53"/>
      <c r="T126" s="53"/>
      <c r="U126" s="49"/>
      <c r="V126" s="49"/>
      <c r="W126" s="49"/>
      <c r="X126" s="53"/>
      <c r="Y126" s="53"/>
      <c r="Z126" s="53"/>
      <c r="AA126" s="53"/>
      <c r="AB126" s="53"/>
      <c r="AC126" s="53"/>
      <c r="AD126" s="49"/>
      <c r="AE126" s="49"/>
      <c r="AF126" s="49"/>
      <c r="AG126" s="46"/>
      <c r="AH126" s="54"/>
      <c r="AI126" s="54"/>
      <c r="AJ126" s="54"/>
      <c r="AK126" s="27"/>
      <c r="AL126" s="27"/>
      <c r="AM126" s="27"/>
      <c r="AN126" s="27"/>
      <c r="AO126" s="27"/>
      <c r="AP126" s="27"/>
      <c r="AQ126" s="27"/>
      <c r="AR126" s="27"/>
    </row>
    <row r="127" ht="15.75" customHeight="1">
      <c r="A127" s="45" t="s">
        <v>131</v>
      </c>
      <c r="B127" s="51" t="s">
        <v>263</v>
      </c>
      <c r="C127" s="56" t="s">
        <v>264</v>
      </c>
      <c r="D127" s="53"/>
      <c r="E127" s="53"/>
      <c r="F127" s="53"/>
      <c r="G127" s="53"/>
      <c r="H127" s="53"/>
      <c r="I127" s="53"/>
      <c r="J127" s="49"/>
      <c r="K127" s="34" t="s">
        <v>265</v>
      </c>
      <c r="L127" s="34" t="s">
        <v>206</v>
      </c>
      <c r="M127" s="49"/>
      <c r="N127" s="49"/>
      <c r="O127" s="53"/>
      <c r="P127" s="53"/>
      <c r="Q127" s="53"/>
      <c r="R127" s="53"/>
      <c r="S127" s="53"/>
      <c r="T127" s="53"/>
      <c r="U127" s="49"/>
      <c r="V127" s="49"/>
      <c r="W127" s="49"/>
      <c r="X127" s="53"/>
      <c r="Y127" s="53"/>
      <c r="Z127" s="53"/>
      <c r="AA127" s="53"/>
      <c r="AB127" s="53"/>
      <c r="AC127" s="53"/>
      <c r="AD127" s="49"/>
      <c r="AE127" s="49"/>
      <c r="AF127" s="49"/>
      <c r="AG127" s="46"/>
      <c r="AH127" s="54"/>
      <c r="AI127" s="54"/>
      <c r="AJ127" s="54"/>
      <c r="AK127" s="27"/>
      <c r="AL127" s="27"/>
      <c r="AM127" s="27"/>
      <c r="AN127" s="27"/>
      <c r="AO127" s="27"/>
      <c r="AP127" s="27"/>
      <c r="AQ127" s="27"/>
      <c r="AR127" s="27"/>
    </row>
    <row r="128" ht="15.75" customHeight="1">
      <c r="A128" s="45" t="s">
        <v>131</v>
      </c>
      <c r="B128" s="51" t="s">
        <v>266</v>
      </c>
      <c r="C128" s="56" t="s">
        <v>267</v>
      </c>
      <c r="D128" s="53"/>
      <c r="E128" s="53"/>
      <c r="F128" s="53"/>
      <c r="G128" s="53"/>
      <c r="H128" s="53"/>
      <c r="I128" s="53"/>
      <c r="J128" s="49"/>
      <c r="K128" s="34" t="s">
        <v>268</v>
      </c>
      <c r="L128" s="34" t="s">
        <v>206</v>
      </c>
      <c r="M128" s="49"/>
      <c r="N128" s="49"/>
      <c r="O128" s="53"/>
      <c r="P128" s="53"/>
      <c r="Q128" s="53"/>
      <c r="R128" s="53"/>
      <c r="S128" s="53"/>
      <c r="T128" s="53"/>
      <c r="U128" s="49"/>
      <c r="V128" s="49"/>
      <c r="W128" s="49"/>
      <c r="X128" s="53"/>
      <c r="Y128" s="53"/>
      <c r="Z128" s="53"/>
      <c r="AA128" s="53"/>
      <c r="AB128" s="53"/>
      <c r="AC128" s="53"/>
      <c r="AD128" s="49"/>
      <c r="AE128" s="49"/>
      <c r="AF128" s="49"/>
      <c r="AG128" s="46"/>
      <c r="AH128" s="54"/>
      <c r="AI128" s="54"/>
      <c r="AJ128" s="54"/>
      <c r="AK128" s="27"/>
      <c r="AL128" s="27"/>
      <c r="AM128" s="27"/>
      <c r="AN128" s="27"/>
      <c r="AO128" s="27"/>
      <c r="AP128" s="27"/>
      <c r="AQ128" s="27"/>
      <c r="AR128" s="27"/>
    </row>
    <row r="129" ht="15.75" customHeight="1">
      <c r="A129" s="45" t="s">
        <v>131</v>
      </c>
      <c r="B129" s="51" t="s">
        <v>269</v>
      </c>
      <c r="C129" s="56" t="s">
        <v>270</v>
      </c>
      <c r="D129" s="53"/>
      <c r="E129" s="53"/>
      <c r="F129" s="53"/>
      <c r="G129" s="53"/>
      <c r="H129" s="53"/>
      <c r="I129" s="53"/>
      <c r="J129" s="49"/>
      <c r="K129" s="34" t="s">
        <v>271</v>
      </c>
      <c r="L129" s="34" t="s">
        <v>206</v>
      </c>
      <c r="M129" s="49"/>
      <c r="N129" s="49"/>
      <c r="O129" s="53"/>
      <c r="P129" s="53"/>
      <c r="Q129" s="53"/>
      <c r="R129" s="53"/>
      <c r="S129" s="53"/>
      <c r="T129" s="53"/>
      <c r="U129" s="49"/>
      <c r="V129" s="49"/>
      <c r="W129" s="49"/>
      <c r="X129" s="53"/>
      <c r="Y129" s="53"/>
      <c r="Z129" s="53"/>
      <c r="AA129" s="53"/>
      <c r="AB129" s="53"/>
      <c r="AC129" s="53"/>
      <c r="AD129" s="49"/>
      <c r="AE129" s="49"/>
      <c r="AF129" s="49"/>
      <c r="AG129" s="46"/>
      <c r="AH129" s="54"/>
      <c r="AI129" s="54"/>
      <c r="AJ129" s="54"/>
      <c r="AK129" s="27"/>
      <c r="AL129" s="27"/>
      <c r="AM129" s="27"/>
      <c r="AN129" s="27"/>
      <c r="AO129" s="27"/>
      <c r="AP129" s="27"/>
      <c r="AQ129" s="27"/>
      <c r="AR129" s="27"/>
    </row>
    <row r="130" ht="15.75" customHeight="1">
      <c r="A130" s="45" t="s">
        <v>131</v>
      </c>
      <c r="B130" s="20" t="s">
        <v>272</v>
      </c>
      <c r="C130" s="24" t="s">
        <v>273</v>
      </c>
      <c r="D130" s="26"/>
      <c r="E130" s="26"/>
      <c r="F130" s="26"/>
      <c r="G130" s="26"/>
      <c r="H130" s="26"/>
      <c r="I130" s="26"/>
      <c r="J130" s="26"/>
      <c r="K130" s="55" t="s">
        <v>274</v>
      </c>
      <c r="L130" s="34" t="s">
        <v>206</v>
      </c>
      <c r="M130" s="26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6"/>
      <c r="AA130" s="26"/>
      <c r="AB130" s="26"/>
      <c r="AC130" s="26"/>
      <c r="AD130" s="26"/>
      <c r="AE130" s="26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</row>
    <row r="131" ht="15.75" customHeight="1">
      <c r="A131" s="45" t="s">
        <v>131</v>
      </c>
      <c r="B131" s="51" t="s">
        <v>275</v>
      </c>
      <c r="C131" s="56" t="s">
        <v>276</v>
      </c>
      <c r="D131" s="53"/>
      <c r="E131" s="53"/>
      <c r="F131" s="53"/>
      <c r="G131" s="53"/>
      <c r="H131" s="53"/>
      <c r="I131" s="53"/>
      <c r="J131" s="49"/>
      <c r="K131" s="34" t="s">
        <v>277</v>
      </c>
      <c r="L131" s="34" t="s">
        <v>206</v>
      </c>
      <c r="M131" s="49"/>
      <c r="N131" s="49"/>
      <c r="O131" s="53"/>
      <c r="P131" s="53"/>
      <c r="Q131" s="53"/>
      <c r="R131" s="53"/>
      <c r="S131" s="53"/>
      <c r="T131" s="53"/>
      <c r="U131" s="49"/>
      <c r="V131" s="49"/>
      <c r="W131" s="49"/>
      <c r="X131" s="53"/>
      <c r="Y131" s="53"/>
      <c r="Z131" s="53"/>
      <c r="AA131" s="53"/>
      <c r="AB131" s="53"/>
      <c r="AC131" s="53"/>
      <c r="AD131" s="49"/>
      <c r="AE131" s="49"/>
      <c r="AF131" s="49"/>
      <c r="AG131" s="46"/>
      <c r="AH131" s="54"/>
      <c r="AI131" s="54"/>
      <c r="AJ131" s="54"/>
      <c r="AK131" s="27"/>
      <c r="AL131" s="27"/>
      <c r="AM131" s="27"/>
      <c r="AN131" s="27"/>
      <c r="AO131" s="27"/>
      <c r="AP131" s="27"/>
      <c r="AQ131" s="27"/>
      <c r="AR131" s="27"/>
    </row>
    <row r="132" ht="15.75" customHeight="1">
      <c r="A132" s="45" t="s">
        <v>131</v>
      </c>
      <c r="B132" s="51" t="s">
        <v>278</v>
      </c>
      <c r="C132" s="56" t="s">
        <v>276</v>
      </c>
      <c r="D132" s="53"/>
      <c r="E132" s="53"/>
      <c r="F132" s="53"/>
      <c r="G132" s="53"/>
      <c r="H132" s="53"/>
      <c r="I132" s="53"/>
      <c r="J132" s="49"/>
      <c r="K132" s="34" t="s">
        <v>279</v>
      </c>
      <c r="L132" s="34" t="s">
        <v>206</v>
      </c>
      <c r="M132" s="49"/>
      <c r="N132" s="49"/>
      <c r="O132" s="53"/>
      <c r="P132" s="53"/>
      <c r="Q132" s="53"/>
      <c r="R132" s="53"/>
      <c r="S132" s="53"/>
      <c r="T132" s="53"/>
      <c r="U132" s="49"/>
      <c r="V132" s="49"/>
      <c r="W132" s="49"/>
      <c r="X132" s="53"/>
      <c r="Y132" s="53"/>
      <c r="Z132" s="53"/>
      <c r="AA132" s="53"/>
      <c r="AB132" s="53"/>
      <c r="AC132" s="53"/>
      <c r="AD132" s="49"/>
      <c r="AE132" s="49"/>
      <c r="AF132" s="49"/>
      <c r="AG132" s="46"/>
      <c r="AH132" s="54"/>
      <c r="AI132" s="54"/>
      <c r="AJ132" s="54"/>
      <c r="AK132" s="27"/>
      <c r="AL132" s="27"/>
      <c r="AM132" s="27"/>
      <c r="AN132" s="27"/>
      <c r="AO132" s="27"/>
      <c r="AP132" s="27"/>
      <c r="AQ132" s="27"/>
      <c r="AR132" s="27"/>
    </row>
    <row r="133" ht="15.75" customHeight="1">
      <c r="A133" s="45" t="s">
        <v>131</v>
      </c>
      <c r="B133" s="20" t="s">
        <v>280</v>
      </c>
      <c r="C133" s="24" t="s">
        <v>281</v>
      </c>
      <c r="D133" s="26"/>
      <c r="E133" s="26"/>
      <c r="F133" s="26"/>
      <c r="G133" s="26"/>
      <c r="H133" s="26"/>
      <c r="I133" s="26"/>
      <c r="J133" s="26"/>
      <c r="K133" s="55" t="s">
        <v>282</v>
      </c>
      <c r="L133" s="34" t="s">
        <v>206</v>
      </c>
      <c r="M133" s="26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6"/>
      <c r="AA133" s="26"/>
      <c r="AB133" s="26"/>
      <c r="AC133" s="26"/>
      <c r="AD133" s="26"/>
      <c r="AE133" s="26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</row>
    <row r="134" ht="15.75" customHeight="1">
      <c r="A134" s="45" t="s">
        <v>131</v>
      </c>
      <c r="B134" s="51" t="s">
        <v>283</v>
      </c>
      <c r="C134" s="34" t="s">
        <v>284</v>
      </c>
      <c r="D134" s="47"/>
      <c r="E134" s="47"/>
      <c r="F134" s="47"/>
      <c r="G134" s="47"/>
      <c r="H134" s="47"/>
      <c r="I134" s="47"/>
      <c r="J134" s="47"/>
      <c r="K134" s="34"/>
      <c r="L134" s="34" t="s">
        <v>198</v>
      </c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6"/>
      <c r="AH134" s="48"/>
      <c r="AI134" s="48"/>
      <c r="AJ134" s="48"/>
      <c r="AK134" s="31"/>
      <c r="AL134" s="31"/>
      <c r="AM134" s="31"/>
      <c r="AN134" s="31"/>
      <c r="AO134" s="31"/>
      <c r="AP134" s="31"/>
      <c r="AQ134" s="31"/>
      <c r="AR134" s="31"/>
    </row>
    <row r="135" ht="15.75" customHeight="1">
      <c r="A135" s="45" t="s">
        <v>131</v>
      </c>
      <c r="B135" s="20" t="s">
        <v>285</v>
      </c>
      <c r="C135" s="24" t="s">
        <v>286</v>
      </c>
      <c r="D135" s="26"/>
      <c r="E135" s="26"/>
      <c r="F135" s="26"/>
      <c r="G135" s="26"/>
      <c r="H135" s="26"/>
      <c r="I135" s="26"/>
      <c r="J135" s="26"/>
      <c r="K135" s="57"/>
      <c r="L135" s="34" t="s">
        <v>206</v>
      </c>
      <c r="M135" s="26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6"/>
      <c r="AA135" s="26"/>
      <c r="AB135" s="26"/>
      <c r="AC135" s="26"/>
      <c r="AD135" s="26"/>
      <c r="AE135" s="26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</row>
    <row r="136" ht="15.75" customHeight="1">
      <c r="A136" s="45" t="s">
        <v>53</v>
      </c>
      <c r="B136" s="45"/>
      <c r="C136" s="48"/>
      <c r="D136" s="47"/>
      <c r="E136" s="47"/>
      <c r="F136" s="47"/>
      <c r="G136" s="47"/>
      <c r="H136" s="47"/>
      <c r="I136" s="47"/>
      <c r="J136" s="47"/>
      <c r="K136" s="47"/>
      <c r="L136" s="48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8"/>
      <c r="AH136" s="48"/>
      <c r="AI136" s="48"/>
      <c r="AJ136" s="48"/>
      <c r="AK136" s="31"/>
      <c r="AL136" s="31"/>
      <c r="AM136" s="31"/>
      <c r="AN136" s="31"/>
      <c r="AO136" s="31"/>
      <c r="AP136" s="31"/>
      <c r="AQ136" s="31"/>
      <c r="AR136" s="31"/>
    </row>
    <row r="137" ht="15.75" customHeight="1">
      <c r="A137" s="58" t="s">
        <v>34</v>
      </c>
      <c r="B137" s="58" t="s">
        <v>287</v>
      </c>
      <c r="C137" s="59" t="s">
        <v>36</v>
      </c>
      <c r="D137" s="59"/>
      <c r="E137" s="59"/>
      <c r="F137" s="59"/>
      <c r="G137" s="59"/>
      <c r="H137" s="59"/>
      <c r="I137" s="59"/>
      <c r="J137" s="59"/>
      <c r="K137" s="59"/>
      <c r="L137" s="59" t="s">
        <v>39</v>
      </c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 t="s">
        <v>39</v>
      </c>
      <c r="AG137" s="59"/>
      <c r="AH137" s="59"/>
      <c r="AI137" s="59"/>
      <c r="AJ137" s="59"/>
      <c r="AK137" s="60"/>
      <c r="AL137" s="60"/>
      <c r="AM137" s="60"/>
      <c r="AN137" s="60"/>
      <c r="AO137" s="60"/>
      <c r="AP137" s="60"/>
      <c r="AQ137" s="60"/>
      <c r="AR137" s="60"/>
    </row>
    <row r="138" ht="15.75" customHeight="1">
      <c r="A138" s="61" t="s">
        <v>34</v>
      </c>
      <c r="B138" s="61" t="s">
        <v>288</v>
      </c>
      <c r="C138" s="59" t="s">
        <v>36</v>
      </c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60"/>
      <c r="AL138" s="60"/>
      <c r="AM138" s="60"/>
      <c r="AN138" s="60"/>
      <c r="AO138" s="60"/>
      <c r="AP138" s="60"/>
      <c r="AQ138" s="60"/>
      <c r="AR138" s="60"/>
    </row>
    <row r="139" ht="15.75" customHeight="1">
      <c r="A139" s="58" t="s">
        <v>71</v>
      </c>
      <c r="B139" s="58" t="s">
        <v>289</v>
      </c>
      <c r="C139" s="59" t="s">
        <v>36</v>
      </c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 t="s">
        <v>290</v>
      </c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 t="s">
        <v>291</v>
      </c>
      <c r="AI139" s="59"/>
      <c r="AJ139" s="59"/>
      <c r="AK139" s="60"/>
      <c r="AL139" s="60"/>
      <c r="AM139" s="60"/>
      <c r="AN139" s="60"/>
      <c r="AO139" s="60"/>
      <c r="AP139" s="60"/>
      <c r="AQ139" s="60"/>
      <c r="AR139" s="60"/>
    </row>
    <row r="140" ht="15.75" customHeight="1">
      <c r="A140" s="58" t="s">
        <v>71</v>
      </c>
      <c r="B140" s="58" t="s">
        <v>292</v>
      </c>
      <c r="C140" s="59" t="s">
        <v>36</v>
      </c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 t="s">
        <v>293</v>
      </c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 t="s">
        <v>62</v>
      </c>
      <c r="AI140" s="59"/>
      <c r="AJ140" s="59"/>
      <c r="AK140" s="60"/>
      <c r="AL140" s="60"/>
      <c r="AM140" s="60"/>
      <c r="AN140" s="60"/>
      <c r="AO140" s="60"/>
      <c r="AP140" s="60"/>
      <c r="AQ140" s="60"/>
      <c r="AR140" s="60"/>
    </row>
    <row r="141" ht="15.75" customHeight="1">
      <c r="A141" s="58" t="s">
        <v>71</v>
      </c>
      <c r="B141" s="58" t="s">
        <v>294</v>
      </c>
      <c r="C141" s="59" t="s">
        <v>36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 t="s">
        <v>295</v>
      </c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 t="s">
        <v>296</v>
      </c>
      <c r="AI141" s="59"/>
      <c r="AJ141" s="59"/>
      <c r="AK141" s="60"/>
      <c r="AL141" s="60"/>
      <c r="AM141" s="60"/>
      <c r="AN141" s="60"/>
      <c r="AO141" s="60"/>
      <c r="AP141" s="60"/>
      <c r="AQ141" s="60"/>
      <c r="AR141" s="60"/>
    </row>
    <row r="142" ht="15.75" customHeight="1">
      <c r="A142" s="58" t="s">
        <v>71</v>
      </c>
      <c r="B142" s="58" t="s">
        <v>297</v>
      </c>
      <c r="C142" s="59" t="s">
        <v>36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 t="s">
        <v>298</v>
      </c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 t="s">
        <v>41</v>
      </c>
      <c r="AI142" s="59"/>
      <c r="AJ142" s="59"/>
      <c r="AK142" s="60"/>
      <c r="AL142" s="60"/>
      <c r="AM142" s="60"/>
      <c r="AN142" s="60"/>
      <c r="AO142" s="60"/>
      <c r="AP142" s="60"/>
      <c r="AQ142" s="60"/>
      <c r="AR142" s="60"/>
    </row>
    <row r="143" ht="15.75" customHeight="1">
      <c r="A143" s="58" t="s">
        <v>71</v>
      </c>
      <c r="B143" s="58" t="s">
        <v>299</v>
      </c>
      <c r="C143" s="59" t="s">
        <v>36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 t="s">
        <v>300</v>
      </c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 t="s">
        <v>301</v>
      </c>
      <c r="AI143" s="59"/>
      <c r="AJ143" s="59"/>
      <c r="AK143" s="60"/>
      <c r="AL143" s="60"/>
      <c r="AM143" s="60"/>
      <c r="AN143" s="60"/>
      <c r="AO143" s="60"/>
      <c r="AP143" s="60"/>
      <c r="AQ143" s="60"/>
      <c r="AR143" s="60"/>
    </row>
    <row r="144" ht="15.75" customHeight="1">
      <c r="A144" s="61" t="s">
        <v>53</v>
      </c>
      <c r="B144" s="61" t="s">
        <v>288</v>
      </c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60"/>
      <c r="AL144" s="60"/>
      <c r="AM144" s="60"/>
      <c r="AN144" s="60"/>
      <c r="AO144" s="60"/>
      <c r="AP144" s="60"/>
      <c r="AQ144" s="60"/>
      <c r="AR144" s="60"/>
    </row>
    <row r="145" ht="15.75" customHeight="1">
      <c r="A145" s="61" t="s">
        <v>53</v>
      </c>
      <c r="B145" s="61" t="s">
        <v>287</v>
      </c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60"/>
      <c r="AL145" s="60"/>
      <c r="AM145" s="60"/>
      <c r="AN145" s="60"/>
      <c r="AO145" s="60"/>
      <c r="AP145" s="60"/>
      <c r="AQ145" s="60"/>
      <c r="AR145" s="60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</row>
  </sheetData>
  <dataValidations>
    <dataValidation type="list" allowBlank="1" sqref="J2:J145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62" t="s">
        <v>302</v>
      </c>
      <c r="B1" s="62" t="s">
        <v>1</v>
      </c>
      <c r="C1" s="63" t="s">
        <v>2</v>
      </c>
      <c r="D1" s="62" t="s">
        <v>96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5"/>
    </row>
    <row r="2" ht="15.75" customHeight="1">
      <c r="A2" s="64" t="s">
        <v>303</v>
      </c>
      <c r="B2" s="64" t="s">
        <v>86</v>
      </c>
      <c r="C2" s="64" t="s">
        <v>304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6"/>
    </row>
    <row r="3" ht="15.75" customHeight="1">
      <c r="A3" s="64" t="s">
        <v>303</v>
      </c>
      <c r="B3" s="64" t="s">
        <v>305</v>
      </c>
      <c r="C3" s="64" t="s">
        <v>306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6"/>
    </row>
    <row r="4" ht="15.75" customHeigh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6"/>
    </row>
    <row r="5" ht="15.75" customHeight="1">
      <c r="A5" s="67" t="s">
        <v>0</v>
      </c>
      <c r="B5" s="68" t="s">
        <v>111</v>
      </c>
      <c r="C5" s="68" t="s">
        <v>307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6"/>
    </row>
    <row r="6" ht="15.75" customHeight="1">
      <c r="A6" s="67" t="s">
        <v>0</v>
      </c>
      <c r="B6" s="68" t="s">
        <v>308</v>
      </c>
      <c r="C6" s="68" t="s">
        <v>309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6"/>
    </row>
    <row r="7" ht="15.75" customHeight="1">
      <c r="A7" s="67"/>
      <c r="B7" s="69"/>
      <c r="C7" s="69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6"/>
    </row>
    <row r="8" ht="12.75" customHeight="1">
      <c r="A8" s="67" t="s">
        <v>93</v>
      </c>
      <c r="B8" s="67" t="s">
        <v>310</v>
      </c>
      <c r="C8" s="67" t="s">
        <v>311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ht="12.75" customHeight="1">
      <c r="A9" s="67" t="s">
        <v>93</v>
      </c>
      <c r="B9" s="67" t="s">
        <v>50</v>
      </c>
      <c r="C9" s="67" t="s">
        <v>312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ht="12.75" customHeight="1">
      <c r="A10" s="67" t="s">
        <v>93</v>
      </c>
      <c r="B10" s="67" t="s">
        <v>313</v>
      </c>
      <c r="C10" s="67" t="s">
        <v>314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ht="12.75" customHeight="1">
      <c r="A11" s="67" t="s">
        <v>93</v>
      </c>
      <c r="B11" s="67" t="s">
        <v>315</v>
      </c>
      <c r="C11" s="67" t="s">
        <v>316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ht="12.7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ht="12.75" customHeight="1">
      <c r="A13" s="70" t="s">
        <v>96</v>
      </c>
      <c r="B13" s="70" t="s">
        <v>317</v>
      </c>
      <c r="C13" s="70" t="s">
        <v>317</v>
      </c>
      <c r="D13" s="70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39"/>
      <c r="W13" s="39"/>
      <c r="X13" s="39"/>
      <c r="Y13" s="39"/>
      <c r="Z13" s="39"/>
    </row>
    <row r="14" ht="12.75" customHeight="1">
      <c r="A14" s="70" t="s">
        <v>96</v>
      </c>
      <c r="B14" s="70" t="s">
        <v>318</v>
      </c>
      <c r="C14" s="70" t="s">
        <v>318</v>
      </c>
      <c r="D14" s="70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39"/>
      <c r="W14" s="39"/>
      <c r="X14" s="39"/>
      <c r="Y14" s="39"/>
      <c r="Z14" s="39"/>
    </row>
    <row r="15" ht="12.75" customHeight="1">
      <c r="A15" s="70" t="s">
        <v>96</v>
      </c>
      <c r="B15" s="70" t="s">
        <v>319</v>
      </c>
      <c r="C15" s="70" t="s">
        <v>319</v>
      </c>
      <c r="D15" s="70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39"/>
      <c r="W15" s="39"/>
      <c r="X15" s="39"/>
      <c r="Y15" s="39"/>
      <c r="Z15" s="39"/>
    </row>
    <row r="16" ht="12.75" customHeight="1">
      <c r="A16" s="70" t="s">
        <v>96</v>
      </c>
      <c r="B16" s="70" t="s">
        <v>320</v>
      </c>
      <c r="C16" s="70" t="s">
        <v>320</v>
      </c>
      <c r="D16" s="70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39"/>
      <c r="W16" s="39"/>
      <c r="X16" s="39"/>
      <c r="Y16" s="39"/>
      <c r="Z16" s="39"/>
    </row>
    <row r="17" ht="12.75" customHeight="1">
      <c r="A17" s="70" t="s">
        <v>96</v>
      </c>
      <c r="B17" s="70" t="s">
        <v>321</v>
      </c>
      <c r="C17" s="70" t="s">
        <v>321</v>
      </c>
      <c r="D17" s="70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39"/>
      <c r="W17" s="39"/>
      <c r="X17" s="39"/>
      <c r="Y17" s="39"/>
      <c r="Z17" s="39"/>
    </row>
    <row r="18" ht="12.75" customHeight="1">
      <c r="A18" s="70" t="s">
        <v>96</v>
      </c>
      <c r="B18" s="70" t="s">
        <v>322</v>
      </c>
      <c r="C18" s="70" t="s">
        <v>322</v>
      </c>
      <c r="D18" s="70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39"/>
      <c r="W18" s="39"/>
      <c r="X18" s="39"/>
      <c r="Y18" s="39"/>
      <c r="Z18" s="39"/>
    </row>
    <row r="19" ht="12.75" customHeight="1">
      <c r="A19" s="70" t="s">
        <v>96</v>
      </c>
      <c r="B19" s="70" t="s">
        <v>323</v>
      </c>
      <c r="C19" s="70" t="s">
        <v>323</v>
      </c>
      <c r="D19" s="70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39"/>
      <c r="W19" s="39"/>
      <c r="X19" s="39"/>
      <c r="Y19" s="39"/>
      <c r="Z19" s="39"/>
    </row>
    <row r="20" ht="12.75" customHeight="1">
      <c r="A20" s="70" t="s">
        <v>96</v>
      </c>
      <c r="B20" s="70" t="s">
        <v>324</v>
      </c>
      <c r="C20" s="70" t="s">
        <v>324</v>
      </c>
      <c r="D20" s="70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39"/>
      <c r="W20" s="39"/>
      <c r="X20" s="39"/>
      <c r="Y20" s="39"/>
      <c r="Z20" s="39"/>
    </row>
    <row r="21" ht="12.75" customHeight="1">
      <c r="A21" s="70" t="s">
        <v>96</v>
      </c>
      <c r="B21" s="70" t="s">
        <v>325</v>
      </c>
      <c r="C21" s="70" t="s">
        <v>325</v>
      </c>
      <c r="D21" s="70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39"/>
      <c r="W21" s="39"/>
      <c r="X21" s="39"/>
      <c r="Y21" s="39"/>
      <c r="Z21" s="39"/>
    </row>
    <row r="22" ht="12.75" customHeight="1">
      <c r="A22" s="70" t="s">
        <v>96</v>
      </c>
      <c r="B22" s="70" t="s">
        <v>326</v>
      </c>
      <c r="C22" s="70" t="s">
        <v>326</v>
      </c>
      <c r="D22" s="70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39"/>
      <c r="W22" s="39"/>
      <c r="X22" s="39"/>
      <c r="Y22" s="39"/>
      <c r="Z22" s="39"/>
    </row>
    <row r="23" ht="12.75" customHeight="1">
      <c r="A23" s="70" t="s">
        <v>96</v>
      </c>
      <c r="B23" s="70" t="s">
        <v>327</v>
      </c>
      <c r="C23" s="70" t="s">
        <v>327</v>
      </c>
      <c r="D23" s="70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39"/>
      <c r="W23" s="39"/>
      <c r="X23" s="39"/>
      <c r="Y23" s="39"/>
      <c r="Z23" s="39"/>
    </row>
    <row r="24" ht="12.75" customHeight="1">
      <c r="A24" s="70" t="s">
        <v>96</v>
      </c>
      <c r="B24" s="70" t="s">
        <v>328</v>
      </c>
      <c r="C24" s="70" t="s">
        <v>328</v>
      </c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39"/>
      <c r="W24" s="39"/>
      <c r="X24" s="39"/>
      <c r="Y24" s="39"/>
      <c r="Z24" s="39"/>
    </row>
    <row r="25" ht="12.75" customHeight="1">
      <c r="A25" s="70" t="s">
        <v>96</v>
      </c>
      <c r="B25" s="70" t="s">
        <v>329</v>
      </c>
      <c r="C25" s="70" t="s">
        <v>329</v>
      </c>
      <c r="D25" s="70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39"/>
      <c r="W25" s="39"/>
      <c r="X25" s="39"/>
      <c r="Y25" s="39"/>
      <c r="Z25" s="39"/>
    </row>
    <row r="26" ht="12.75" customHeight="1">
      <c r="A26" s="70" t="s">
        <v>96</v>
      </c>
      <c r="B26" s="70" t="s">
        <v>330</v>
      </c>
      <c r="C26" s="70" t="s">
        <v>330</v>
      </c>
      <c r="D26" s="70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39"/>
      <c r="W26" s="39"/>
      <c r="X26" s="39"/>
      <c r="Y26" s="39"/>
      <c r="Z26" s="39"/>
    </row>
    <row r="27" ht="12.75" customHeight="1">
      <c r="A27" s="70" t="s">
        <v>96</v>
      </c>
      <c r="B27" s="70" t="s">
        <v>331</v>
      </c>
      <c r="C27" s="70" t="s">
        <v>331</v>
      </c>
      <c r="D27" s="70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39"/>
      <c r="W27" s="39"/>
      <c r="X27" s="39"/>
      <c r="Y27" s="39"/>
      <c r="Z27" s="39"/>
    </row>
    <row r="28" ht="12.75" customHeight="1">
      <c r="A28" s="70" t="s">
        <v>96</v>
      </c>
      <c r="B28" s="70" t="s">
        <v>332</v>
      </c>
      <c r="C28" s="70" t="s">
        <v>332</v>
      </c>
      <c r="D28" s="70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39"/>
      <c r="W28" s="39"/>
      <c r="X28" s="39"/>
      <c r="Y28" s="39"/>
      <c r="Z28" s="39"/>
    </row>
    <row r="29" ht="12.75" customHeight="1">
      <c r="A29" s="70" t="s">
        <v>96</v>
      </c>
      <c r="B29" s="70" t="s">
        <v>333</v>
      </c>
      <c r="C29" s="70" t="s">
        <v>333</v>
      </c>
      <c r="D29" s="70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39"/>
      <c r="W29" s="39"/>
      <c r="X29" s="39"/>
      <c r="Y29" s="39"/>
      <c r="Z29" s="39"/>
    </row>
    <row r="30" ht="12.75" customHeight="1">
      <c r="A30" s="70" t="s">
        <v>96</v>
      </c>
      <c r="B30" s="70" t="s">
        <v>334</v>
      </c>
      <c r="C30" s="70" t="s">
        <v>334</v>
      </c>
      <c r="D30" s="70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39"/>
      <c r="W30" s="39"/>
      <c r="X30" s="39"/>
      <c r="Y30" s="39"/>
      <c r="Z30" s="39"/>
    </row>
    <row r="31" ht="12.75" customHeight="1">
      <c r="A31" s="70" t="s">
        <v>96</v>
      </c>
      <c r="B31" s="70" t="s">
        <v>335</v>
      </c>
      <c r="C31" s="70" t="s">
        <v>335</v>
      </c>
      <c r="D31" s="70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39"/>
      <c r="W31" s="39"/>
      <c r="X31" s="39"/>
      <c r="Y31" s="39"/>
      <c r="Z31" s="39"/>
    </row>
    <row r="32" ht="12.75" customHeight="1">
      <c r="A32" s="70" t="s">
        <v>96</v>
      </c>
      <c r="B32" s="70" t="s">
        <v>336</v>
      </c>
      <c r="C32" s="70" t="s">
        <v>336</v>
      </c>
      <c r="D32" s="70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39"/>
      <c r="W32" s="39"/>
      <c r="X32" s="39"/>
      <c r="Y32" s="39"/>
      <c r="Z32" s="39"/>
    </row>
    <row r="33" ht="12.75" customHeight="1">
      <c r="A33" s="70" t="s">
        <v>96</v>
      </c>
      <c r="B33" s="70" t="s">
        <v>337</v>
      </c>
      <c r="C33" s="70" t="s">
        <v>337</v>
      </c>
      <c r="D33" s="70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39"/>
      <c r="W33" s="39"/>
      <c r="X33" s="39"/>
      <c r="Y33" s="39"/>
      <c r="Z33" s="39"/>
    </row>
    <row r="34" ht="12.75" customHeight="1">
      <c r="A34" s="70" t="s">
        <v>96</v>
      </c>
      <c r="B34" s="70" t="s">
        <v>338</v>
      </c>
      <c r="C34" s="70" t="s">
        <v>338</v>
      </c>
      <c r="D34" s="70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39"/>
      <c r="W34" s="39"/>
      <c r="X34" s="39"/>
      <c r="Y34" s="39"/>
      <c r="Z34" s="39"/>
    </row>
    <row r="35" ht="12.75" customHeight="1">
      <c r="A35" s="70" t="s">
        <v>96</v>
      </c>
      <c r="B35" s="70" t="s">
        <v>339</v>
      </c>
      <c r="C35" s="70" t="s">
        <v>339</v>
      </c>
      <c r="D35" s="70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39"/>
      <c r="W35" s="39"/>
      <c r="X35" s="39"/>
      <c r="Y35" s="39"/>
      <c r="Z35" s="39"/>
    </row>
    <row r="36" ht="12.75" customHeight="1">
      <c r="A36" s="70" t="s">
        <v>96</v>
      </c>
      <c r="B36" s="70" t="s">
        <v>340</v>
      </c>
      <c r="C36" s="70" t="s">
        <v>340</v>
      </c>
      <c r="D36" s="70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39"/>
      <c r="W36" s="39"/>
      <c r="X36" s="39"/>
      <c r="Y36" s="39"/>
      <c r="Z36" s="39"/>
    </row>
    <row r="37" ht="12.75" customHeight="1">
      <c r="A37" s="70" t="s">
        <v>96</v>
      </c>
      <c r="B37" s="70" t="s">
        <v>341</v>
      </c>
      <c r="C37" s="70" t="s">
        <v>341</v>
      </c>
      <c r="D37" s="70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39"/>
      <c r="W37" s="39"/>
      <c r="X37" s="39"/>
      <c r="Y37" s="39"/>
      <c r="Z37" s="39"/>
    </row>
    <row r="38" ht="12.75" customHeight="1">
      <c r="A38" s="70" t="s">
        <v>96</v>
      </c>
      <c r="B38" s="70" t="s">
        <v>342</v>
      </c>
      <c r="C38" s="70" t="s">
        <v>342</v>
      </c>
      <c r="D38" s="7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39"/>
      <c r="W38" s="39"/>
      <c r="X38" s="39"/>
      <c r="Y38" s="39"/>
      <c r="Z38" s="39"/>
    </row>
    <row r="39" ht="12.75" customHeight="1">
      <c r="A39" s="70" t="s">
        <v>96</v>
      </c>
      <c r="B39" s="70" t="s">
        <v>343</v>
      </c>
      <c r="C39" s="70" t="s">
        <v>343</v>
      </c>
      <c r="D39" s="70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39"/>
      <c r="W39" s="39"/>
      <c r="X39" s="39"/>
      <c r="Y39" s="39"/>
      <c r="Z39" s="39"/>
    </row>
    <row r="40" ht="12.75" customHeight="1">
      <c r="A40" s="70" t="s">
        <v>96</v>
      </c>
      <c r="B40" s="70" t="s">
        <v>344</v>
      </c>
      <c r="C40" s="70" t="s">
        <v>344</v>
      </c>
      <c r="D40" s="70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39"/>
      <c r="W40" s="39"/>
      <c r="X40" s="39"/>
      <c r="Y40" s="39"/>
      <c r="Z40" s="39"/>
    </row>
    <row r="41" ht="12.75" customHeight="1">
      <c r="A41" s="70" t="s">
        <v>96</v>
      </c>
      <c r="B41" s="70" t="s">
        <v>345</v>
      </c>
      <c r="C41" s="70" t="s">
        <v>345</v>
      </c>
      <c r="D41" s="70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39"/>
      <c r="W41" s="39"/>
      <c r="X41" s="39"/>
      <c r="Y41" s="39"/>
      <c r="Z41" s="39"/>
    </row>
    <row r="42" ht="12.75" customHeight="1">
      <c r="A42" s="70" t="s">
        <v>96</v>
      </c>
      <c r="B42" s="70" t="s">
        <v>346</v>
      </c>
      <c r="C42" s="70" t="s">
        <v>346</v>
      </c>
      <c r="D42" s="70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39"/>
      <c r="W42" s="39"/>
      <c r="X42" s="39"/>
      <c r="Y42" s="39"/>
      <c r="Z42" s="39"/>
    </row>
    <row r="43" ht="12.75" customHeight="1">
      <c r="A43" s="70" t="s">
        <v>96</v>
      </c>
      <c r="B43" s="70" t="s">
        <v>347</v>
      </c>
      <c r="C43" s="70" t="s">
        <v>347</v>
      </c>
      <c r="D43" s="70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39"/>
      <c r="W43" s="39"/>
      <c r="X43" s="39"/>
      <c r="Y43" s="39"/>
      <c r="Z43" s="39"/>
    </row>
    <row r="44" ht="12.75" customHeight="1">
      <c r="A44" s="70" t="s">
        <v>96</v>
      </c>
      <c r="B44" s="70" t="s">
        <v>348</v>
      </c>
      <c r="C44" s="70" t="s">
        <v>348</v>
      </c>
      <c r="D44" s="70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39"/>
      <c r="W44" s="39"/>
      <c r="X44" s="39"/>
      <c r="Y44" s="39"/>
      <c r="Z44" s="39"/>
    </row>
    <row r="45" ht="12.75" customHeight="1">
      <c r="A45" s="70" t="s">
        <v>96</v>
      </c>
      <c r="B45" s="70" t="s">
        <v>349</v>
      </c>
      <c r="C45" s="70" t="s">
        <v>349</v>
      </c>
      <c r="D45" s="70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39"/>
      <c r="W45" s="39"/>
      <c r="X45" s="39"/>
      <c r="Y45" s="39"/>
      <c r="Z45" s="39"/>
    </row>
    <row r="46" ht="12.75" customHeight="1">
      <c r="A46" s="70" t="s">
        <v>96</v>
      </c>
      <c r="B46" s="70" t="s">
        <v>350</v>
      </c>
      <c r="C46" s="70" t="s">
        <v>350</v>
      </c>
      <c r="D46" s="70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39"/>
      <c r="W46" s="39"/>
      <c r="X46" s="39"/>
      <c r="Y46" s="39"/>
      <c r="Z46" s="39"/>
    </row>
    <row r="47" ht="12.75" customHeight="1">
      <c r="A47" s="70" t="s">
        <v>96</v>
      </c>
      <c r="B47" s="70" t="s">
        <v>351</v>
      </c>
      <c r="C47" s="70" t="s">
        <v>351</v>
      </c>
      <c r="D47" s="70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39"/>
      <c r="W47" s="39"/>
      <c r="X47" s="39"/>
      <c r="Y47" s="39"/>
      <c r="Z47" s="39"/>
    </row>
    <row r="48" ht="12.75" customHeight="1">
      <c r="A48" s="70" t="s">
        <v>96</v>
      </c>
      <c r="B48" s="70" t="s">
        <v>352</v>
      </c>
      <c r="C48" s="70" t="s">
        <v>352</v>
      </c>
      <c r="D48" s="70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39"/>
      <c r="W48" s="39"/>
      <c r="X48" s="39"/>
      <c r="Y48" s="39"/>
      <c r="Z48" s="39"/>
    </row>
    <row r="49" ht="12.75" customHeight="1">
      <c r="A49" s="70" t="s">
        <v>96</v>
      </c>
      <c r="B49" s="70" t="s">
        <v>353</v>
      </c>
      <c r="C49" s="70" t="s">
        <v>353</v>
      </c>
      <c r="D49" s="70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39"/>
      <c r="W49" s="39"/>
      <c r="X49" s="39"/>
      <c r="Y49" s="39"/>
      <c r="Z49" s="39"/>
    </row>
    <row r="50" ht="12.75" customHeight="1">
      <c r="A50" s="70" t="s">
        <v>96</v>
      </c>
      <c r="B50" s="70" t="s">
        <v>354</v>
      </c>
      <c r="C50" s="70" t="s">
        <v>354</v>
      </c>
      <c r="D50" s="70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39"/>
      <c r="W50" s="39"/>
      <c r="X50" s="39"/>
      <c r="Y50" s="39"/>
      <c r="Z50" s="39"/>
    </row>
    <row r="51" ht="12.75" customHeight="1">
      <c r="A51" s="70" t="s">
        <v>96</v>
      </c>
      <c r="B51" s="70" t="s">
        <v>355</v>
      </c>
      <c r="C51" s="70" t="s">
        <v>355</v>
      </c>
      <c r="D51" s="70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39"/>
      <c r="W51" s="39"/>
      <c r="X51" s="39"/>
      <c r="Y51" s="39"/>
      <c r="Z51" s="39"/>
    </row>
    <row r="52" ht="12.75" customHeight="1">
      <c r="A52" s="70" t="s">
        <v>96</v>
      </c>
      <c r="B52" s="70" t="s">
        <v>356</v>
      </c>
      <c r="C52" s="70" t="s">
        <v>356</v>
      </c>
      <c r="D52" s="70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39"/>
      <c r="W52" s="39"/>
      <c r="X52" s="39"/>
      <c r="Y52" s="39"/>
      <c r="Z52" s="39"/>
    </row>
    <row r="53" ht="12.75" customHeight="1">
      <c r="A53" s="70" t="s">
        <v>96</v>
      </c>
      <c r="B53" s="70" t="s">
        <v>357</v>
      </c>
      <c r="C53" s="70" t="s">
        <v>357</v>
      </c>
      <c r="D53" s="70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39"/>
      <c r="W53" s="39"/>
      <c r="X53" s="39"/>
      <c r="Y53" s="39"/>
      <c r="Z53" s="39"/>
    </row>
    <row r="54" ht="12.75" customHeight="1">
      <c r="A54" s="70" t="s">
        <v>96</v>
      </c>
      <c r="B54" s="70" t="s">
        <v>358</v>
      </c>
      <c r="C54" s="70" t="s">
        <v>358</v>
      </c>
      <c r="D54" s="70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39"/>
      <c r="W54" s="39"/>
      <c r="X54" s="39"/>
      <c r="Y54" s="39"/>
      <c r="Z54" s="39"/>
    </row>
    <row r="55" ht="12.75" customHeight="1">
      <c r="A55" s="70" t="s">
        <v>96</v>
      </c>
      <c r="B55" s="70" t="s">
        <v>359</v>
      </c>
      <c r="C55" s="70" t="s">
        <v>359</v>
      </c>
      <c r="D55" s="70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39"/>
      <c r="W55" s="39"/>
      <c r="X55" s="39"/>
      <c r="Y55" s="39"/>
      <c r="Z55" s="39"/>
    </row>
    <row r="56" ht="12.75" customHeight="1">
      <c r="A56" s="70" t="s">
        <v>96</v>
      </c>
      <c r="B56" s="70" t="s">
        <v>360</v>
      </c>
      <c r="C56" s="70" t="s">
        <v>360</v>
      </c>
      <c r="D56" s="70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39"/>
      <c r="W56" s="39"/>
      <c r="X56" s="39"/>
      <c r="Y56" s="39"/>
      <c r="Z56" s="39"/>
    </row>
    <row r="57" ht="12.75" customHeight="1">
      <c r="A57" s="70" t="s">
        <v>96</v>
      </c>
      <c r="B57" s="70" t="s">
        <v>361</v>
      </c>
      <c r="C57" s="70" t="s">
        <v>361</v>
      </c>
      <c r="D57" s="70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39"/>
      <c r="W57" s="39"/>
      <c r="X57" s="39"/>
      <c r="Y57" s="39"/>
      <c r="Z57" s="39"/>
    </row>
    <row r="58" ht="12.75" customHeight="1">
      <c r="A58" s="70" t="s">
        <v>96</v>
      </c>
      <c r="B58" s="70" t="s">
        <v>362</v>
      </c>
      <c r="C58" s="70" t="s">
        <v>362</v>
      </c>
      <c r="D58" s="70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39"/>
      <c r="W58" s="39"/>
      <c r="X58" s="39"/>
      <c r="Y58" s="39"/>
      <c r="Z58" s="39"/>
    </row>
    <row r="59" ht="12.75" customHeight="1">
      <c r="A59" s="70" t="s">
        <v>96</v>
      </c>
      <c r="B59" s="70" t="s">
        <v>363</v>
      </c>
      <c r="C59" s="70" t="s">
        <v>363</v>
      </c>
      <c r="D59" s="70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39"/>
      <c r="W59" s="39"/>
      <c r="X59" s="39"/>
      <c r="Y59" s="39"/>
      <c r="Z59" s="39"/>
    </row>
    <row r="60" ht="12.75" customHeight="1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ht="12.75" customHeight="1">
      <c r="A61" s="72" t="s">
        <v>116</v>
      </c>
      <c r="B61" s="56" t="s">
        <v>364</v>
      </c>
      <c r="C61" s="56" t="s">
        <v>243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ht="12.75" customHeight="1">
      <c r="A62" s="72" t="s">
        <v>116</v>
      </c>
      <c r="B62" s="56" t="s">
        <v>365</v>
      </c>
      <c r="C62" s="56" t="s">
        <v>246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ht="12.75" customHeight="1">
      <c r="A63" s="72" t="s">
        <v>116</v>
      </c>
      <c r="B63" s="56" t="s">
        <v>249</v>
      </c>
      <c r="C63" s="56" t="s">
        <v>249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ht="12.75" customHeight="1">
      <c r="A64" s="72" t="s">
        <v>116</v>
      </c>
      <c r="B64" s="56" t="s">
        <v>366</v>
      </c>
      <c r="C64" s="56" t="s">
        <v>252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ht="12.75" customHeight="1">
      <c r="A65" s="72" t="s">
        <v>116</v>
      </c>
      <c r="B65" s="56" t="s">
        <v>367</v>
      </c>
      <c r="C65" s="56" t="s">
        <v>255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ht="12.75" customHeight="1">
      <c r="A66" s="72" t="s">
        <v>116</v>
      </c>
      <c r="B66" s="56" t="s">
        <v>368</v>
      </c>
      <c r="C66" s="56" t="s">
        <v>258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ht="12.75" customHeight="1">
      <c r="A67" s="72" t="s">
        <v>116</v>
      </c>
      <c r="B67" s="56" t="s">
        <v>369</v>
      </c>
      <c r="C67" s="56" t="s">
        <v>261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ht="12.75" customHeight="1">
      <c r="A68" s="72" t="s">
        <v>116</v>
      </c>
      <c r="B68" s="56" t="s">
        <v>370</v>
      </c>
      <c r="C68" s="56" t="s">
        <v>264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ht="12.75" customHeight="1">
      <c r="A69" s="72" t="s">
        <v>116</v>
      </c>
      <c r="B69" s="56" t="s">
        <v>371</v>
      </c>
      <c r="C69" s="56" t="s">
        <v>267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ht="12.75" customHeight="1">
      <c r="A70" s="72" t="s">
        <v>116</v>
      </c>
      <c r="B70" s="56" t="s">
        <v>372</v>
      </c>
      <c r="C70" s="56" t="s">
        <v>270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ht="12.75" customHeight="1">
      <c r="A72" s="73" t="s">
        <v>106</v>
      </c>
      <c r="B72" s="52" t="s">
        <v>373</v>
      </c>
      <c r="C72" s="52" t="s">
        <v>219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ht="12.75" customHeight="1">
      <c r="A73" s="73" t="s">
        <v>106</v>
      </c>
      <c r="B73" s="52" t="s">
        <v>374</v>
      </c>
      <c r="C73" s="52" t="s">
        <v>222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ht="12.75" customHeight="1">
      <c r="A74" s="73" t="s">
        <v>106</v>
      </c>
      <c r="B74" s="52" t="s">
        <v>375</v>
      </c>
      <c r="C74" s="52" t="s">
        <v>225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ht="12.75" customHeight="1">
      <c r="A75" s="73" t="s">
        <v>106</v>
      </c>
      <c r="B75" s="52" t="s">
        <v>376</v>
      </c>
      <c r="C75" s="52" t="s">
        <v>228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ht="12.75" customHeight="1">
      <c r="A76" s="73" t="s">
        <v>106</v>
      </c>
      <c r="B76" s="52" t="s">
        <v>377</v>
      </c>
      <c r="C76" s="52" t="s">
        <v>231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ht="12.75" customHeight="1">
      <c r="A77" s="73" t="s">
        <v>106</v>
      </c>
      <c r="B77" s="52" t="s">
        <v>378</v>
      </c>
      <c r="C77" s="52" t="s">
        <v>234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ht="12.75" customHeight="1">
      <c r="A79" s="74" t="s">
        <v>171</v>
      </c>
      <c r="B79" s="75" t="s">
        <v>379</v>
      </c>
      <c r="C79" s="75" t="s">
        <v>380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ht="12.75" customHeight="1">
      <c r="A80" s="74" t="s">
        <v>171</v>
      </c>
      <c r="B80" s="75" t="s">
        <v>381</v>
      </c>
      <c r="C80" s="75" t="s">
        <v>382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ht="12.75" customHeight="1">
      <c r="A81" s="74" t="s">
        <v>171</v>
      </c>
      <c r="B81" s="75" t="s">
        <v>383</v>
      </c>
      <c r="C81" s="75" t="s">
        <v>384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ht="12.75" customHeight="1">
      <c r="A82" s="74" t="s">
        <v>171</v>
      </c>
      <c r="B82" s="75" t="s">
        <v>385</v>
      </c>
      <c r="C82" s="75" t="s">
        <v>386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ht="12.75" customHeight="1">
      <c r="A83" s="74" t="s">
        <v>171</v>
      </c>
      <c r="B83" s="75" t="s">
        <v>387</v>
      </c>
      <c r="C83" s="75" t="s">
        <v>388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 ht="12.75" customHeight="1">
      <c r="A84" s="74" t="s">
        <v>171</v>
      </c>
      <c r="B84" s="75" t="s">
        <v>389</v>
      </c>
      <c r="C84" s="75" t="s">
        <v>390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</row>
    <row r="222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</row>
    <row r="223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</row>
    <row r="224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</row>
    <row r="225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</row>
    <row r="2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</row>
    <row r="227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</row>
    <row r="228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</row>
    <row r="229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</row>
    <row r="230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</row>
    <row r="231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</row>
    <row r="232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</row>
    <row r="233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</row>
    <row r="234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</row>
    <row r="235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</row>
    <row r="23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</row>
    <row r="237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</row>
    <row r="238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</row>
    <row r="239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</row>
    <row r="240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</row>
    <row r="241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</row>
    <row r="242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</row>
    <row r="243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</row>
    <row r="244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</row>
    <row r="245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</row>
    <row r="24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</row>
    <row r="247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</row>
    <row r="248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</row>
    <row r="249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</row>
    <row r="250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</row>
    <row r="251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</row>
    <row r="252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</row>
    <row r="253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</row>
    <row r="254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</row>
    <row r="255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</row>
    <row r="25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</row>
    <row r="257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</row>
    <row r="258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</row>
    <row r="259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</row>
    <row r="260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</row>
    <row r="261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</row>
    <row r="262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</row>
    <row r="263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</row>
    <row r="264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</row>
    <row r="265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</row>
    <row r="26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</row>
    <row r="267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</row>
    <row r="268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</row>
    <row r="269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</row>
    <row r="270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</row>
    <row r="271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</row>
    <row r="272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</row>
    <row r="273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</row>
    <row r="274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</row>
    <row r="275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</row>
    <row r="27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</row>
    <row r="277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</row>
    <row r="284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</row>
    <row r="285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</row>
    <row r="28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</row>
    <row r="287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</row>
    <row r="288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</row>
    <row r="289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</row>
    <row r="290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</row>
    <row r="291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</row>
    <row r="292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</row>
    <row r="293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</row>
    <row r="294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</row>
    <row r="295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</row>
    <row r="29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</row>
    <row r="297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</row>
    <row r="298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</row>
    <row r="299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</row>
    <row r="300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</row>
    <row r="301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</row>
    <row r="302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</row>
    <row r="303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</row>
    <row r="304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</row>
    <row r="305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</row>
    <row r="30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</row>
    <row r="307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</row>
    <row r="308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</row>
    <row r="309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</row>
    <row r="310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</row>
    <row r="311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</row>
    <row r="312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</row>
    <row r="313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</row>
    <row r="314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</row>
    <row r="315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</row>
    <row r="31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</row>
    <row r="317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</row>
    <row r="318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</row>
    <row r="319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</row>
    <row r="320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</row>
    <row r="321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</row>
    <row r="322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</row>
    <row r="323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</row>
    <row r="324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</row>
    <row r="325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</row>
    <row r="32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</row>
    <row r="327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</row>
    <row r="328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</row>
    <row r="329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</row>
    <row r="330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</row>
    <row r="331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</row>
    <row r="332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</row>
    <row r="333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</row>
    <row r="334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</row>
    <row r="335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</row>
    <row r="338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</row>
    <row r="339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</row>
    <row r="340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</row>
    <row r="341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</row>
    <row r="342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</row>
    <row r="343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</row>
    <row r="344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</row>
    <row r="345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</row>
    <row r="34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</row>
    <row r="347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</row>
    <row r="348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</row>
    <row r="349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</row>
    <row r="350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</row>
    <row r="351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</row>
    <row r="352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</row>
    <row r="353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</row>
    <row r="354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</row>
    <row r="355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</row>
    <row r="35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</row>
    <row r="357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</row>
    <row r="358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</row>
    <row r="359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</row>
    <row r="360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</row>
    <row r="361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</row>
    <row r="362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</row>
    <row r="363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</row>
    <row r="364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</row>
    <row r="365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</row>
    <row r="36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</row>
    <row r="367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</row>
    <row r="368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</row>
    <row r="369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</row>
    <row r="370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</row>
    <row r="371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</row>
    <row r="372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</row>
    <row r="373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</row>
    <row r="374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</row>
    <row r="375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</row>
    <row r="37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</row>
    <row r="377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</row>
    <row r="378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</row>
    <row r="379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</row>
    <row r="380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</row>
    <row r="381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</row>
    <row r="382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</row>
    <row r="383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</row>
    <row r="384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</row>
    <row r="385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</row>
    <row r="38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</row>
    <row r="387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</row>
    <row r="388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</row>
    <row r="389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</row>
    <row r="390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</row>
    <row r="391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</row>
    <row r="392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</row>
    <row r="393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</row>
    <row r="394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</row>
    <row r="395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</row>
    <row r="39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</row>
    <row r="397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</row>
    <row r="398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</row>
    <row r="399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</row>
    <row r="400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</row>
    <row r="401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76" t="s">
        <v>391</v>
      </c>
      <c r="B1" s="76" t="s">
        <v>392</v>
      </c>
      <c r="C1" s="76" t="s">
        <v>393</v>
      </c>
      <c r="D1" s="76" t="s">
        <v>394</v>
      </c>
      <c r="E1" s="76" t="s">
        <v>395</v>
      </c>
      <c r="F1" s="76" t="s">
        <v>396</v>
      </c>
      <c r="G1" s="77" t="s">
        <v>397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15.75" customHeight="1">
      <c r="A2" s="78" t="s">
        <v>398</v>
      </c>
      <c r="B2" s="78" t="s">
        <v>399</v>
      </c>
      <c r="C2" s="79">
        <f>NOW()</f>
        <v>45082.87983</v>
      </c>
      <c r="D2" s="80" t="s">
        <v>400</v>
      </c>
      <c r="E2" s="80" t="s">
        <v>287</v>
      </c>
      <c r="F2" s="65"/>
      <c r="G2" s="81" t="s">
        <v>401</v>
      </c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76" t="s">
        <v>302</v>
      </c>
      <c r="B1" s="76" t="s">
        <v>1</v>
      </c>
      <c r="C1" s="82" t="s">
        <v>2</v>
      </c>
      <c r="D1" s="83" t="s">
        <v>3</v>
      </c>
      <c r="E1" s="84" t="s">
        <v>4</v>
      </c>
      <c r="F1" s="85" t="s">
        <v>5</v>
      </c>
      <c r="G1" s="86" t="s">
        <v>6</v>
      </c>
      <c r="H1" s="87" t="s">
        <v>7</v>
      </c>
      <c r="I1" s="88" t="s">
        <v>8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ht="15.75" customHeight="1">
      <c r="A2" s="66" t="s">
        <v>303</v>
      </c>
      <c r="B2" s="66" t="s">
        <v>86</v>
      </c>
      <c r="C2" s="66" t="s">
        <v>304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</row>
    <row r="3" ht="15.75" customHeight="1">
      <c r="A3" s="66" t="s">
        <v>303</v>
      </c>
      <c r="B3" s="66" t="s">
        <v>305</v>
      </c>
      <c r="C3" s="66" t="s">
        <v>306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ht="15.75" customHeigh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</row>
    <row r="5" ht="15.75" customHeight="1">
      <c r="A5" s="66" t="s">
        <v>402</v>
      </c>
      <c r="B5" s="66" t="s">
        <v>403</v>
      </c>
      <c r="C5" s="66" t="s">
        <v>404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</row>
    <row r="6" ht="15.75" customHeight="1">
      <c r="A6" s="66" t="s">
        <v>402</v>
      </c>
      <c r="B6" s="66" t="s">
        <v>405</v>
      </c>
      <c r="C6" s="66" t="s">
        <v>406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</row>
    <row r="7" ht="15.75" customHeight="1">
      <c r="A7" s="66" t="s">
        <v>402</v>
      </c>
      <c r="B7" s="66" t="s">
        <v>407</v>
      </c>
      <c r="C7" s="66" t="s">
        <v>408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</row>
    <row r="8" ht="15.75" customHeight="1">
      <c r="A8" s="66" t="s">
        <v>402</v>
      </c>
      <c r="B8" s="66" t="s">
        <v>409</v>
      </c>
      <c r="C8" s="66" t="s">
        <v>410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</row>
    <row r="9" ht="15.75" customHeight="1">
      <c r="A9" s="66" t="s">
        <v>402</v>
      </c>
      <c r="B9" s="66" t="s">
        <v>411</v>
      </c>
      <c r="C9" s="66" t="s">
        <v>412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</row>
    <row r="10" ht="15.75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</row>
    <row r="11" ht="15.75" customHeight="1">
      <c r="A11" s="66" t="s">
        <v>413</v>
      </c>
      <c r="B11" s="66" t="s">
        <v>414</v>
      </c>
      <c r="C11" s="66" t="s">
        <v>415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ht="15.75" customHeight="1">
      <c r="A12" s="66" t="s">
        <v>413</v>
      </c>
      <c r="B12" s="66" t="s">
        <v>416</v>
      </c>
      <c r="C12" s="66" t="s">
        <v>417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</row>
    <row r="13" ht="15.75" customHeight="1">
      <c r="A13" s="66" t="s">
        <v>413</v>
      </c>
      <c r="B13" s="66" t="s">
        <v>418</v>
      </c>
      <c r="C13" s="66" t="s">
        <v>419</v>
      </c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</row>
    <row r="14" ht="15.75" customHeight="1">
      <c r="A14" s="66" t="s">
        <v>413</v>
      </c>
      <c r="B14" s="66" t="s">
        <v>420</v>
      </c>
      <c r="C14" s="66" t="s">
        <v>421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ht="15.75" customHeight="1">
      <c r="A15" s="66" t="s">
        <v>413</v>
      </c>
      <c r="B15" s="66" t="s">
        <v>422</v>
      </c>
      <c r="C15" s="66" t="s">
        <v>423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</row>
    <row r="16" ht="15.75" customHeight="1">
      <c r="A16" s="66" t="s">
        <v>413</v>
      </c>
      <c r="B16" s="66" t="s">
        <v>424</v>
      </c>
      <c r="C16" s="66" t="s">
        <v>425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</row>
    <row r="17" ht="15.75" customHeight="1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</row>
    <row r="18" ht="15.75" customHeight="1">
      <c r="A18" s="66" t="s">
        <v>426</v>
      </c>
      <c r="B18" s="66" t="s">
        <v>414</v>
      </c>
      <c r="C18" s="66" t="s">
        <v>415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</row>
    <row r="19" ht="15.75" customHeight="1">
      <c r="A19" s="66" t="s">
        <v>426</v>
      </c>
      <c r="B19" s="66" t="s">
        <v>416</v>
      </c>
      <c r="C19" s="66" t="s">
        <v>417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</row>
    <row r="20" ht="15.75" customHeight="1">
      <c r="A20" s="66" t="s">
        <v>426</v>
      </c>
      <c r="B20" s="66" t="s">
        <v>418</v>
      </c>
      <c r="C20" s="66" t="s">
        <v>419</v>
      </c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</row>
    <row r="21" ht="15.75" customHeight="1">
      <c r="A21" s="66" t="s">
        <v>426</v>
      </c>
      <c r="B21" s="66" t="s">
        <v>420</v>
      </c>
      <c r="C21" s="66" t="s">
        <v>421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</row>
    <row r="22" ht="15.75" customHeight="1">
      <c r="A22" s="66" t="s">
        <v>426</v>
      </c>
      <c r="B22" s="66" t="s">
        <v>424</v>
      </c>
      <c r="C22" s="66" t="s">
        <v>425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</row>
    <row r="23" ht="15.75" customHeight="1">
      <c r="A23" s="66" t="s">
        <v>426</v>
      </c>
      <c r="B23" s="66" t="s">
        <v>427</v>
      </c>
      <c r="C23" s="66" t="s">
        <v>428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</row>
    <row r="24" ht="15.7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</row>
    <row r="25" ht="15.75" customHeight="1">
      <c r="A25" s="66" t="s">
        <v>429</v>
      </c>
      <c r="B25" s="66" t="s">
        <v>430</v>
      </c>
      <c r="C25" s="66" t="s">
        <v>431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</row>
    <row r="26" ht="15.75" customHeight="1">
      <c r="A26" s="66" t="s">
        <v>429</v>
      </c>
      <c r="B26" s="66" t="s">
        <v>432</v>
      </c>
      <c r="C26" s="66" t="s">
        <v>433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</row>
    <row r="27" ht="15.75" customHeight="1">
      <c r="A27" s="66" t="s">
        <v>429</v>
      </c>
      <c r="B27" s="66" t="s">
        <v>434</v>
      </c>
      <c r="C27" s="66" t="s">
        <v>435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</row>
    <row r="28" ht="15.75" customHeight="1">
      <c r="A28" s="66" t="s">
        <v>429</v>
      </c>
      <c r="B28" s="66" t="s">
        <v>436</v>
      </c>
      <c r="C28" s="66" t="s">
        <v>437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</row>
    <row r="29" ht="15.75" customHeight="1">
      <c r="A29" s="66" t="s">
        <v>429</v>
      </c>
      <c r="B29" s="66" t="s">
        <v>315</v>
      </c>
      <c r="C29" s="66" t="s">
        <v>316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</row>
    <row r="30" ht="15.75" customHeight="1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</row>
    <row r="31" ht="15.75" customHeight="1">
      <c r="A31" s="66" t="s">
        <v>438</v>
      </c>
      <c r="B31" s="66" t="s">
        <v>439</v>
      </c>
      <c r="C31" s="66" t="s">
        <v>304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</row>
    <row r="32" ht="15.75" customHeight="1">
      <c r="A32" s="66" t="s">
        <v>438</v>
      </c>
      <c r="B32" s="66" t="s">
        <v>389</v>
      </c>
      <c r="C32" s="66" t="s">
        <v>306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</row>
    <row r="33" ht="15.75" customHeight="1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</row>
    <row r="34" ht="15.75" customHeight="1">
      <c r="A34" s="89" t="s">
        <v>440</v>
      </c>
      <c r="B34" s="89" t="str">
        <f t="shared" ref="B34:B42" si="1">SUBSTITUTE(LOWER(SUBSTITUTE(SUBSTITUTE(C34, "(", ""), ")", "")), " ", "_")</f>
        <v>combined_oral_contraceptives</v>
      </c>
      <c r="C34" s="89" t="s">
        <v>441</v>
      </c>
    </row>
    <row r="35" ht="15.75" customHeight="1">
      <c r="A35" s="89" t="s">
        <v>440</v>
      </c>
      <c r="B35" s="89" t="str">
        <f t="shared" si="1"/>
        <v>progesterone_only_pills</v>
      </c>
      <c r="C35" s="89" t="s">
        <v>442</v>
      </c>
    </row>
    <row r="36" ht="15.75" customHeight="1">
      <c r="A36" s="89" t="s">
        <v>440</v>
      </c>
      <c r="B36" s="89" t="str">
        <f t="shared" si="1"/>
        <v>injectibles</v>
      </c>
      <c r="C36" s="89" t="s">
        <v>443</v>
      </c>
    </row>
    <row r="37" ht="15.75" customHeight="1">
      <c r="A37" s="89" t="s">
        <v>440</v>
      </c>
      <c r="B37" s="89" t="str">
        <f t="shared" si="1"/>
        <v>implants_1_rod</v>
      </c>
      <c r="C37" s="89" t="s">
        <v>444</v>
      </c>
    </row>
    <row r="38" ht="15.75" customHeight="1">
      <c r="A38" s="89" t="s">
        <v>440</v>
      </c>
      <c r="B38" s="89" t="str">
        <f t="shared" si="1"/>
        <v>implants_2_rods</v>
      </c>
      <c r="C38" s="89" t="s">
        <v>445</v>
      </c>
    </row>
    <row r="39" ht="15.75" customHeight="1">
      <c r="A39" s="89" t="s">
        <v>440</v>
      </c>
      <c r="B39" s="89" t="str">
        <f t="shared" si="1"/>
        <v>iud</v>
      </c>
      <c r="C39" s="89" t="s">
        <v>446</v>
      </c>
    </row>
    <row r="40" ht="15.75" customHeight="1">
      <c r="A40" s="89" t="s">
        <v>440</v>
      </c>
      <c r="B40" s="89" t="str">
        <f t="shared" si="1"/>
        <v>condoms</v>
      </c>
      <c r="C40" s="89" t="s">
        <v>447</v>
      </c>
    </row>
    <row r="41" ht="15.75" customHeight="1">
      <c r="A41" s="89" t="s">
        <v>440</v>
      </c>
      <c r="B41" s="89" t="str">
        <f t="shared" si="1"/>
        <v>tubal_ligation</v>
      </c>
      <c r="C41" s="89" t="s">
        <v>448</v>
      </c>
    </row>
    <row r="42" ht="15.75" customHeight="1">
      <c r="A42" s="89" t="s">
        <v>440</v>
      </c>
      <c r="B42" s="89" t="str">
        <f t="shared" si="1"/>
        <v>cycle_beads</v>
      </c>
      <c r="C42" s="89" t="s">
        <v>449</v>
      </c>
    </row>
    <row r="43" ht="15.75" customHeight="1">
      <c r="A43" s="89" t="s">
        <v>440</v>
      </c>
      <c r="B43" s="89" t="s">
        <v>315</v>
      </c>
      <c r="C43" s="89" t="s">
        <v>316</v>
      </c>
    </row>
    <row r="44" ht="15.75" customHeight="1">
      <c r="B44" s="89" t="str">
        <f t="shared" ref="B44:B47" si="2">SUBSTITUTE(LOWER(SUBSTITUTE(SUBSTITUTE(C44, "(", ""), ")", "")), " ", "_")</f>
        <v/>
      </c>
    </row>
    <row r="45" ht="15.75" customHeight="1">
      <c r="A45" s="89" t="s">
        <v>450</v>
      </c>
      <c r="B45" s="89" t="str">
        <f t="shared" si="2"/>
        <v>wants_to_get_pregnant</v>
      </c>
      <c r="C45" s="89" t="s">
        <v>451</v>
      </c>
    </row>
    <row r="46" ht="15.75" customHeight="1">
      <c r="A46" s="89" t="s">
        <v>450</v>
      </c>
      <c r="B46" s="89" t="str">
        <f t="shared" si="2"/>
        <v>did_not_want_fp</v>
      </c>
      <c r="C46" s="89" t="s">
        <v>452</v>
      </c>
    </row>
    <row r="47" ht="15.75" customHeight="1">
      <c r="B47" s="89" t="str">
        <f t="shared" si="2"/>
        <v/>
      </c>
    </row>
    <row r="48" ht="15.75" customHeight="1">
      <c r="A48" s="80" t="s">
        <v>453</v>
      </c>
      <c r="B48" s="80" t="s">
        <v>454</v>
      </c>
      <c r="C48" s="80" t="s">
        <v>455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ht="15.75" customHeight="1">
      <c r="A49" s="80" t="s">
        <v>453</v>
      </c>
      <c r="B49" s="80" t="s">
        <v>456</v>
      </c>
      <c r="C49" s="80" t="s">
        <v>457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ht="12.75" customHeight="1"/>
    <row r="51" ht="15.75" customHeight="1">
      <c r="A51" s="89" t="s">
        <v>458</v>
      </c>
      <c r="B51" s="89" t="s">
        <v>459</v>
      </c>
      <c r="C51" s="89" t="s">
        <v>460</v>
      </c>
    </row>
    <row r="52" ht="15.75" customHeight="1">
      <c r="A52" s="89" t="s">
        <v>458</v>
      </c>
      <c r="B52" s="89" t="s">
        <v>461</v>
      </c>
      <c r="C52" s="89" t="s">
        <v>462</v>
      </c>
    </row>
    <row r="53" ht="15.75" customHeight="1">
      <c r="A53" s="89" t="s">
        <v>458</v>
      </c>
      <c r="B53" s="89" t="s">
        <v>463</v>
      </c>
      <c r="C53" s="89" t="s">
        <v>464</v>
      </c>
    </row>
    <row r="54" ht="15.75" customHeight="1">
      <c r="A54" s="89" t="s">
        <v>458</v>
      </c>
      <c r="B54" s="89" t="s">
        <v>465</v>
      </c>
      <c r="C54" s="89" t="s">
        <v>466</v>
      </c>
    </row>
    <row r="55" ht="15.75" customHeight="1">
      <c r="A55" s="89" t="s">
        <v>458</v>
      </c>
      <c r="B55" s="89" t="s">
        <v>467</v>
      </c>
      <c r="C55" s="89" t="s">
        <v>468</v>
      </c>
    </row>
    <row r="56" ht="15.75" customHeight="1">
      <c r="A56" s="89" t="s">
        <v>458</v>
      </c>
      <c r="B56" s="89" t="s">
        <v>315</v>
      </c>
      <c r="C56" s="89" t="s">
        <v>316</v>
      </c>
    </row>
    <row r="57" ht="12.75" customHeight="1"/>
    <row r="58" ht="15.75" customHeight="1">
      <c r="A58" s="80" t="s">
        <v>469</v>
      </c>
      <c r="B58" s="80" t="s">
        <v>470</v>
      </c>
      <c r="C58" s="80" t="s">
        <v>471</v>
      </c>
    </row>
    <row r="59" ht="15.75" customHeight="1">
      <c r="A59" s="80" t="s">
        <v>469</v>
      </c>
      <c r="B59" s="80" t="s">
        <v>472</v>
      </c>
      <c r="C59" s="80" t="s">
        <v>473</v>
      </c>
    </row>
    <row r="60" ht="15.75" customHeight="1">
      <c r="A60" s="80" t="s">
        <v>469</v>
      </c>
      <c r="B60" s="80" t="s">
        <v>474</v>
      </c>
      <c r="C60" s="80" t="s">
        <v>475</v>
      </c>
    </row>
    <row r="61" ht="15.75" customHeight="1">
      <c r="A61" s="80" t="s">
        <v>469</v>
      </c>
      <c r="B61" s="80" t="s">
        <v>315</v>
      </c>
      <c r="C61" s="80" t="s">
        <v>316</v>
      </c>
    </row>
    <row r="62" ht="12.75" customHeight="1"/>
    <row r="63" ht="15.75" customHeight="1">
      <c r="A63" s="65" t="s">
        <v>476</v>
      </c>
      <c r="B63" s="65" t="s">
        <v>477</v>
      </c>
      <c r="C63" s="80" t="s">
        <v>478</v>
      </c>
    </row>
    <row r="64" ht="15.75" customHeight="1">
      <c r="A64" s="65" t="s">
        <v>476</v>
      </c>
      <c r="B64" s="65" t="s">
        <v>479</v>
      </c>
      <c r="C64" s="80" t="s">
        <v>480</v>
      </c>
    </row>
    <row r="65" ht="15.75" customHeight="1">
      <c r="A65" s="65" t="s">
        <v>476</v>
      </c>
      <c r="B65" s="65" t="s">
        <v>481</v>
      </c>
      <c r="C65" s="80" t="s">
        <v>482</v>
      </c>
    </row>
    <row r="66" ht="15.75" customHeight="1">
      <c r="A66" s="65" t="s">
        <v>476</v>
      </c>
      <c r="B66" s="65" t="s">
        <v>483</v>
      </c>
      <c r="C66" s="80" t="s">
        <v>484</v>
      </c>
    </row>
    <row r="67" ht="15.75" customHeight="1">
      <c r="A67" s="65" t="s">
        <v>476</v>
      </c>
      <c r="B67" s="65" t="s">
        <v>485</v>
      </c>
      <c r="C67" s="80" t="s">
        <v>486</v>
      </c>
    </row>
    <row r="68" ht="12.75" customHeight="1"/>
    <row r="69" ht="15.75" customHeight="1">
      <c r="A69" s="89" t="s">
        <v>487</v>
      </c>
      <c r="B69" s="89" t="s">
        <v>488</v>
      </c>
      <c r="C69" s="89" t="s">
        <v>489</v>
      </c>
    </row>
    <row r="70" ht="15.75" customHeight="1">
      <c r="A70" s="89" t="s">
        <v>487</v>
      </c>
      <c r="B70" s="89" t="s">
        <v>490</v>
      </c>
      <c r="C70" s="89" t="s">
        <v>491</v>
      </c>
    </row>
    <row r="71" ht="12.75" customHeight="1"/>
    <row r="72" ht="15.75" customHeight="1">
      <c r="A72" s="89" t="s">
        <v>492</v>
      </c>
      <c r="B72" s="89" t="s">
        <v>493</v>
      </c>
      <c r="C72" s="90" t="s">
        <v>451</v>
      </c>
    </row>
    <row r="73" ht="15.75" customHeight="1">
      <c r="A73" s="89" t="s">
        <v>492</v>
      </c>
      <c r="B73" s="89" t="s">
        <v>494</v>
      </c>
      <c r="C73" s="89" t="s">
        <v>495</v>
      </c>
    </row>
    <row r="74" ht="15.75" customHeight="1">
      <c r="A74" s="89" t="s">
        <v>492</v>
      </c>
      <c r="B74" s="89" t="s">
        <v>315</v>
      </c>
      <c r="C74" s="89" t="s">
        <v>316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