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<sst xmlns="http://schemas.openxmlformats.org/spreadsheetml/2006/main" count="3189" uniqueCount="1158">
  <si>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</si>
  <si>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</si>
  <si>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</si>
  <si>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</si>
  <si>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</si>
  <si>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</si>
  <si>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</si>
  <si>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</si>
  <si>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</si>
  <si>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</si>
  <si>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</si>
  <si>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</si>
  <si>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</si>
  <si>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</si>
  <si>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</si>
  <si>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</si>
  <si>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</si>
  <si>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</si>
  <si>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</si>
  <si>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</si>
  <si>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</si>
  <si>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</si>
  <si>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</si>
  <si>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</si>
  <si>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</si>
  <si>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</si>
  <si>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</si>
  <si>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</si>
  <si>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</si>
  <si>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</si>
  <si>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</si>
  <si>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</si>
  <si>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</si>
  <si>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</si>
  <si>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</si>
  <si>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</si>
  <si>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</si>
  <si>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</si>
  <si>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</si>
  <si>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</si>
  <si>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</si>
  <si>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</si>
  <si>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</si>
  <si>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</si>
  <si>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</si>
  <si>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</si>
  <si>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</si>
  <si>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</si>
  <si>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</si>
  <si>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</si>
  <si>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</si>
  <si>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</si>
  <si>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</si>
  <si>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</si>
  <si>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</si>
  <si>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</si>
  <si>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</si>
  <si>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</si>
  <si>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</si>
  <si>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</si>
  <si>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</si>
  <si>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</si>
  <si>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</si>
  <si>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</si>
  <si>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</si>
  <si>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</si>
  <si>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</si>
  <si>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</si>
  <si>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</si>
  <si>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</si>
  <si>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</si>
  <si>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</si>
  <si>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</si>
  <si>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</si>
  <si>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</si>
  <si>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</si>
  <si>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</si>
  <si>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</si>
  <si>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</si>
  <si>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product</t>
  </si>
  <si>
    <t>product_category_history</t>
  </si>
  <si>
    <t>Product Category</t>
  </si>
  <si>
    <t>select_one product_category</t>
  </si>
  <si>
    <t>product_category_input</t>
  </si>
  <si>
    <t>Please select the Product Category</t>
  </si>
  <si>
    <t>yes</t>
  </si>
  <si>
    <t>minimal</t>
  </si>
  <si>
    <t>text</t>
  </si>
  <si>
    <t>product_category_other</t>
  </si>
  <si>
    <t>If other, please specify</t>
  </si>
  <si>
    <t>selected(../product_category_input, 'other')</t>
  </si>
  <si>
    <t>institution</t>
  </si>
  <si>
    <t>Institution Details</t>
  </si>
  <si>
    <t>institution_name</t>
  </si>
  <si>
    <t>Name of Facility</t>
  </si>
  <si>
    <t>institution_telephone</t>
  </si>
  <si>
    <t>Facility Telephone</t>
  </si>
  <si>
    <t>institution_address</t>
  </si>
  <si>
    <t>Facility Address</t>
  </si>
  <si>
    <t>institution_code</t>
  </si>
  <si>
    <t>Facility Code</t>
  </si>
  <si>
    <t>select_one county</t>
  </si>
  <si>
    <t>institution_county</t>
  </si>
  <si>
    <t>County</t>
  </si>
  <si>
    <t>select_one sub_county</t>
  </si>
  <si>
    <t>institution_sub_county</t>
  </si>
  <si>
    <t>Subcounty</t>
  </si>
  <si>
    <t>county = ${institution_county}</t>
  </si>
  <si>
    <t>product_identity</t>
  </si>
  <si>
    <t>Product Identity</t>
  </si>
  <si>
    <t>product_identity_data</t>
  </si>
  <si>
    <t>brand_name</t>
  </si>
  <si>
    <t>Brand Name</t>
  </si>
  <si>
    <t>generic_name</t>
  </si>
  <si>
    <t>Generic Name</t>
  </si>
  <si>
    <t>batch_no</t>
  </si>
  <si>
    <t>Batch/Lot Number</t>
  </si>
  <si>
    <t>date</t>
  </si>
  <si>
    <t>receipt_date</t>
  </si>
  <si>
    <t>Date of Receipt</t>
  </si>
  <si>
    <t>expiry_date</t>
  </si>
  <si>
    <t>Date of Expiry</t>
  </si>
  <si>
    <t>manufacturer_details</t>
  </si>
  <si>
    <t>manufacturer_date</t>
  </si>
  <si>
    <t>Date of Manufacture</t>
  </si>
  <si>
    <t>manufacturer_name</t>
  </si>
  <si>
    <t>Name of Manufacturer</t>
  </si>
  <si>
    <t>supplier_name</t>
  </si>
  <si>
    <t>Name of Distributor / Supplier</t>
  </si>
  <si>
    <t>select_one country</t>
  </si>
  <si>
    <t>origin_country</t>
  </si>
  <si>
    <t>Country of Origin</t>
  </si>
  <si>
    <t>supplier_address</t>
  </si>
  <si>
    <t>Distributor/ Supplier's Address</t>
  </si>
  <si>
    <t>product_formulation</t>
  </si>
  <si>
    <t>Product Formulation and Complaint</t>
  </si>
  <si>
    <t>product_formulation_data</t>
  </si>
  <si>
    <t>select_one formulation</t>
  </si>
  <si>
    <t>formulation</t>
  </si>
  <si>
    <t>PRODUCT FORMULATION * (Select appropriate box)</t>
  </si>
  <si>
    <t>formaulation_other</t>
  </si>
  <si>
    <t>If Other, Specify</t>
  </si>
  <si>
    <t>selected(../formulation, 'other')</t>
  </si>
  <si>
    <t>select_multiple complaint</t>
  </si>
  <si>
    <t>complaint</t>
  </si>
  <si>
    <t>COMPLAINT * (Select appropriate box/boxes)</t>
  </si>
  <si>
    <t>complaint_other</t>
  </si>
  <si>
    <t>selected(../complaint, 'other')</t>
  </si>
  <si>
    <t>medical_devices</t>
  </si>
  <si>
    <t>MEDICAL DEVICE AND INVITRO DIAGNOSTIC</t>
  </si>
  <si>
    <t>select_multiple medical_device</t>
  </si>
  <si>
    <t>medical_device_invitro</t>
  </si>
  <si>
    <t>Medical Device and Invitro Diagnostic</t>
  </si>
  <si>
    <t>complant_description_header</t>
  </si>
  <si>
    <t>complant_description</t>
  </si>
  <si>
    <t>Describe the complaint in detail</t>
  </si>
  <si>
    <t>multiline</t>
  </si>
  <si>
    <t>maintenance</t>
  </si>
  <si>
    <t>select_one yes_no_not_sure</t>
  </si>
  <si>
    <t>cold_chain</t>
  </si>
  <si>
    <t>Was the cold chain maintained for both transportation and storage?</t>
  </si>
  <si>
    <t>select_one yes_no</t>
  </si>
  <si>
    <t>refrigeration</t>
  </si>
  <si>
    <t>Does the product require refrigeration?</t>
  </si>
  <si>
    <t>available</t>
  </si>
  <si>
    <t>Was the product available at the facility?</t>
  </si>
  <si>
    <t>result_reaction</t>
  </si>
  <si>
    <t>Did the drug result in an adverse reaction?</t>
  </si>
  <si>
    <t>result_error</t>
  </si>
  <si>
    <t>Did the product result in a medication error?</t>
  </si>
  <si>
    <t>dispensed</t>
  </si>
  <si>
    <t>Was the product dispensed and returned by client?</t>
  </si>
  <si>
    <t>storage</t>
  </si>
  <si>
    <t>Was the product stored according to Manufacturer / MOH recommendations?</t>
  </si>
  <si>
    <t>other_details</t>
  </si>
  <si>
    <t>Other Details If Necessary</t>
  </si>
  <si>
    <t>comment</t>
  </si>
  <si>
    <t>Comment (if any)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</si>
  <si>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</si>
  <si>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</si>
  <si>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</si>
  <si>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</si>
  <si>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</si>
  <si>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</si>
  <si>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</si>
  <si>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</si>
  <si>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</si>
  <si>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</si>
  <si>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</si>
  <si>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fa-flag"&gt;&lt;/i&gt;</t>
  </si>
  <si>
    <t>h1 blue</t>
  </si>
  <si>
    <t>r_product_category_input</t>
  </si>
  <si>
    <t>Product Category : ${product_category_input}</t>
  </si>
  <si>
    <t>li</t>
  </si>
  <si>
    <t>r_product_category_other</t>
  </si>
  <si>
    <t>If other, please specify : ${product_category_other}</t>
  </si>
  <si>
    <t>r_institution_name</t>
  </si>
  <si>
    <t>Name of Facility : ${institution_name}</t>
  </si>
  <si>
    <t>r_institution_telephone</t>
  </si>
  <si>
    <t>Facility Telephone : ${institution_telephone}</t>
  </si>
  <si>
    <t>r_institution_address</t>
  </si>
  <si>
    <t>Facility Address : ${institution_address}</t>
  </si>
  <si>
    <t>r_institution_code</t>
  </si>
  <si>
    <t>Facility Code : ${institution_code}</t>
  </si>
  <si>
    <t>r_institution_county</t>
  </si>
  <si>
    <t>County : ${institution_county}</t>
  </si>
  <si>
    <t>r_institution_sub_county</t>
  </si>
  <si>
    <t>Subcounty : ${institution_sub_county}</t>
  </si>
  <si>
    <t>r_product</t>
  </si>
  <si>
    <t>Product Identity&lt;i class="fa fa-flag"&gt;&lt;/i&gt;</t>
  </si>
  <si>
    <t>r_brand_name</t>
  </si>
  <si>
    <t>Brand Name : ${brand_name}</t>
  </si>
  <si>
    <t>r_generic_name</t>
  </si>
  <si>
    <t>Generic Name : ${generic_name}</t>
  </si>
  <si>
    <t>r_batch_no</t>
  </si>
  <si>
    <t>Batch/Lot Number : ${batch_no}</t>
  </si>
  <si>
    <t>r_receipt_date</t>
  </si>
  <si>
    <t>Date of Receipt : ${receipt_date}</t>
  </si>
  <si>
    <t>r_expiry_date</t>
  </si>
  <si>
    <t>Date of Expiry : ${expiry_date}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</si>
  <si>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</si>
  <si>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</si>
  <si>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</si>
  <si>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</si>
  <si>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</si>
  <si>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</si>
  <si>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</si>
  <si>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</si>
  <si>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</si>
  <si>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</si>
  <si>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</si>
  <si>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</si>
  <si>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</si>
  <si>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</si>
  <si>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</si>
  <si>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</si>
  <si>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</si>
  <si>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</si>
  <si>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</si>
  <si>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</si>
  <si>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</si>
  <si>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yes_no_not_sure</t>
  </si>
  <si>
    <t>not sure</t>
  </si>
  <si>
    <t>Not Sure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</si>
  <si>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</si>
  <si>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</si>
  <si>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</si>
  <si>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</si>
  <si>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</si>
  <si>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</si>
  <si>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</si>
  <si>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</si>
  <si>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</si>
  <si>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</si>
  <si>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</si>
  <si>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product_category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</si>
  <si>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</si>
  <si>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</si>
  <si>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</si>
  <si>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</si>
  <si>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</si>
  <si>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</si>
  <si>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</si>
  <si>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</si>
  <si>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</si>
  <si>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</si>
  <si>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</si>
  <si>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</si>
  <si>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</si>
  <si>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</si>
  <si>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</si>
  <si>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</si>
  <si>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</si>
  <si>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</si>
  <si>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</si>
  <si>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</si>
  <si>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</si>
  <si>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</si>
  <si>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</si>
  <si>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</si>
  <si>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</si>
  <si>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</si>
  <si>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</si>
  <si>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</si>
  <si>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</si>
  <si>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</si>
  <si>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</si>
  <si>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</si>
  <si>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</si>
  <si>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</si>
  <si>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</si>
  <si>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</si>
  <si>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</si>
  <si>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</si>
  <si>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Life threatening</t>
  </si>
  <si>
    <t>Death</t>
  </si>
  <si>
    <t>outcome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</si>
  <si>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</si>
  <si>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</si>
  <si>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</si>
  <si>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</si>
  <si>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</si>
  <si>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</si>
  <si>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</si>
  <si>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</si>
  <si>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</si>
  <si>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</si>
  <si>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</si>
  <si>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</si>
  <si>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</si>
  <si>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</si>
  <si>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</si>
  <si>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</si>
  <si>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</si>
  <si>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</si>
  <si>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</si>
  <si>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</si>
  <si>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</si>
  <si>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</si>
  <si>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</si>
  <si>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</si>
  <si>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</si>
  <si>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</si>
  <si>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</si>
  <si>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</si>
  <si>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</si>
  <si>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</si>
  <si>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</si>
  <si>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</si>
  <si>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</si>
  <si>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</si>
  <si>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</si>
  <si>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</si>
  <si>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</si>
  <si>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</si>
  <si>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</si>
  <si>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</si>
  <si>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</si>
  <si>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</si>
  <si>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</si>
  <si>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</si>
  <si>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</si>
  <si>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</si>
  <si>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</si>
  <si>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</si>
  <si>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</si>
  <si>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</si>
  <si>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</si>
  <si>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</si>
  <si>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</si>
  <si>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</si>
  <si>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</si>
  <si>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</si>
  <si>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</si>
  <si>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</si>
  <si>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</si>
  <si>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</si>
  <si>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</si>
  <si>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</si>
  <si>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</si>
  <si>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</si>
  <si>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</si>
  <si>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</si>
  <si>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</si>
  <si>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</si>
  <si>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</si>
  <si>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</si>
  <si>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</si>
  <si>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</si>
  <si>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</si>
  <si>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</si>
  <si>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</si>
  <si>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</si>
  <si>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</si>
  <si>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</si>
  <si>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</si>
  <si>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</si>
  <si>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</si>
  <si>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</si>
  <si>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</si>
  <si>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</si>
  <si>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</si>
  <si>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</si>
  <si>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</si>
  <si>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</si>
  <si>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</si>
  <si>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</si>
  <si>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</si>
  <si>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</si>
  <si>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</si>
  <si>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</si>
  <si>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</si>
  <si>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</si>
  <si>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</si>
  <si>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</si>
  <si>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</si>
  <si>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</si>
  <si>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</si>
  <si>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</si>
  <si>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</si>
  <si>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</si>
  <si>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</si>
  <si>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</si>
  <si>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</si>
  <si>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</si>
  <si>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</si>
  <si>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</si>
  <si>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</si>
  <si>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</si>
  <si>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</si>
  <si>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</si>
  <si>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</si>
  <si>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</si>
  <si>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</si>
  <si>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</si>
  <si>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</si>
  <si>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</si>
  <si>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</si>
  <si>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</si>
  <si>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</si>
  <si>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</si>
  <si>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medicinal_product</t>
  </si>
  <si>
    <t>blood_and_blood_products</t>
  </si>
  <si>
    <t>Blood and blood products</t>
  </si>
  <si>
    <t>herbal_product</t>
  </si>
  <si>
    <t>medical_device</t>
  </si>
  <si>
    <t>Medical device</t>
  </si>
  <si>
    <t>vaccine</t>
  </si>
  <si>
    <t>Vaccine</t>
  </si>
  <si>
    <t>cosmeceuticals</t>
  </si>
  <si>
    <t>Oral tablets / capsules</t>
  </si>
  <si>
    <t xml:space="preserve">Oral suspension / syrup </t>
  </si>
  <si>
    <t>Injection</t>
  </si>
  <si>
    <t>Diluent Powder for Reconstitution of Suspension</t>
  </si>
  <si>
    <t>Powder for Reconstitution of Injection</t>
  </si>
  <si>
    <t>Eye drops</t>
  </si>
  <si>
    <t>Ear drops</t>
  </si>
  <si>
    <t>Nebuliser solution</t>
  </si>
  <si>
    <t>Cream / Ointment / Liniment / Paste</t>
  </si>
  <si>
    <t>Anticoagulant (for blood and blood products)</t>
  </si>
  <si>
    <t>Colour_change</t>
  </si>
  <si>
    <t>Colour change</t>
  </si>
  <si>
    <t>Separating</t>
  </si>
  <si>
    <t>Powdering_crumbling</t>
  </si>
  <si>
    <t>Powdering / crumbling</t>
  </si>
  <si>
    <t>Caking</t>
  </si>
  <si>
    <t>Moulding</t>
  </si>
  <si>
    <t>Change_of_odour</t>
  </si>
  <si>
    <t>Change of odour</t>
  </si>
  <si>
    <t>Mislabeling</t>
  </si>
  <si>
    <t>Incomplete_pack</t>
  </si>
  <si>
    <t>Incomplete pack</t>
  </si>
  <si>
    <t>Therapeutic_ineffectiveness</t>
  </si>
  <si>
    <t>Therapeutic ineffectiveness</t>
  </si>
  <si>
    <t>Particulate_matter_in_infusions/injectables</t>
  </si>
  <si>
    <t>Particulate matter in infusions/injectables</t>
  </si>
  <si>
    <t xml:space="preserve"> Other</t>
  </si>
  <si>
    <t>Packaging</t>
  </si>
  <si>
    <t>Labelling</t>
  </si>
  <si>
    <t>Sampling</t>
  </si>
  <si>
    <t>Mechanism</t>
  </si>
  <si>
    <t>Electrical</t>
  </si>
  <si>
    <t>Data</t>
  </si>
  <si>
    <t>Software</t>
  </si>
  <si>
    <t>Environmental</t>
  </si>
  <si>
    <t>Failure_to_calibrate</t>
  </si>
  <si>
    <t>Failure to calibrate</t>
  </si>
  <si>
    <t>Results</t>
  </si>
  <si>
    <t>Readings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</si>
  <si>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</si>
  <si>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</si>
  <si>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</si>
  <si>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</si>
  <si>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</si>
  <si>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</si>
  <si>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</si>
  <si>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</si>
  <si>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</si>
  <si>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</si>
  <si>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</si>
  <si>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</si>
  <si>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</si>
  <si>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</si>
  <si>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</si>
  <si>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</si>
  <si>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</si>
  <si>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</si>
  <si>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</si>
  <si>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</si>
  <si>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</si>
  <si>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</si>
  <si>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</si>
  <si>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</si>
  <si>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</si>
  <si>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</si>
  <si>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</si>
  <si>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</si>
  <si>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</si>
  <si>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</si>
  <si>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</si>
  <si>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</si>
  <si>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</si>
  <si>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</si>
  <si>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</si>
  <si>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</si>
  <si>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</si>
  <si>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</si>
  <si>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</si>
  <si>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</si>
  <si>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</si>
  <si>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</si>
  <si>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</si>
  <si>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</si>
  <si>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</si>
  <si>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</si>
  <si>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</si>
  <si>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</si>
  <si>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</si>
  <si>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</si>
  <si>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</si>
  <si>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</si>
  <si>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</si>
  <si>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</si>
  <si>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</si>
  <si>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</si>
  <si>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</si>
  <si>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</si>
  <si>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</si>
  <si>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</si>
  <si>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</si>
  <si>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</si>
  <si>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</si>
  <si>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</si>
  <si>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</si>
  <si>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</si>
  <si>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</si>
  <si>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</si>
  <si>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</si>
  <si>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</si>
  <si>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</si>
  <si>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</si>
  <si>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</si>
  <si>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</si>
  <si>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</si>
  <si>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</si>
  <si>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</si>
  <si>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</si>
  <si>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</si>
  <si>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</si>
  <si>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</si>
  <si>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</si>
  <si>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</si>
  <si>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</si>
  <si>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</si>
  <si>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</si>
  <si>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</si>
  <si>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</si>
  <si>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</si>
  <si>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</si>
  <si>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</si>
  <si>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</si>
  <si>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</si>
  <si>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</si>
  <si>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</si>
  <si>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</si>
  <si>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</si>
  <si>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</si>
  <si>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</si>
  <si>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</si>
  <si>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</si>
  <si>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</si>
  <si>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</si>
  <si>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</si>
  <si>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</si>
  <si>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</si>
  <si>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</si>
  <si>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</si>
  <si>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</si>
  <si>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</si>
  <si>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</si>
  <si>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</si>
  <si>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</si>
  <si>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</si>
  <si>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</si>
  <si>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</si>
  <si>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</si>
  <si>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</si>
  <si>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</si>
  <si>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</si>
  <si>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</si>
  <si>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</si>
  <si>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</si>
  <si>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</si>
  <si>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</si>
  <si>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</si>
  <si>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</si>
  <si>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</si>
  <si>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</si>
  <si>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</si>
  <si>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</si>
  <si>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</si>
  <si>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</si>
  <si>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</si>
  <si>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</si>
  <si>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</si>
  <si>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</si>
  <si>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</si>
  <si>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</si>
  <si>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</si>
  <si>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</si>
  <si>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</si>
  <si>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</si>
  <si>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</si>
  <si>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</si>
  <si>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</si>
  <si>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</si>
  <si>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</si>
  <si>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</si>
  <si>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</si>
  <si>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</si>
  <si>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</si>
  <si>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</si>
  <si>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</si>
  <si>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</si>
  <si>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</si>
  <si>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</si>
  <si>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</si>
  <si>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</si>
  <si>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</si>
  <si>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</si>
  <si>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</si>
  <si>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</si>
  <si>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</si>
  <si>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</si>
  <si>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</si>
  <si>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</si>
  <si>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</si>
  <si>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</si>
  <si>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</si>
  <si>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</si>
  <si>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</si>
  <si>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</si>
  <si>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</si>
  <si>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</si>
  <si>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</si>
  <si>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</si>
  <si>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</si>
  <si>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</si>
  <si>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</si>
  <si>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</si>
  <si>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</si>
  <si>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</si>
  <si>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</si>
  <si>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</si>
  <si>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</si>
  <si>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</si>
  <si>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</si>
  <si>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</si>
  <si>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</si>
  <si>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</si>
  <si>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</si>
  <si>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</si>
  <si>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</si>
  <si>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</si>
  <si>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</si>
  <si>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</si>
  <si>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</si>
  <si>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</si>
  <si>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</si>
  <si>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</si>
  <si>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</si>
  <si>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</si>
  <si>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</si>
  <si>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</si>
  <si>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</si>
  <si>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</si>
  <si>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</si>
  <si>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</si>
  <si>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</si>
  <si>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</si>
  <si>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</si>
  <si>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</si>
  <si>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</si>
  <si>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</si>
  <si>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</si>
  <si>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</si>
  <si>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</si>
  <si>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</si>
  <si>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</si>
  <si>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</si>
  <si>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</si>
  <si>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</si>
  <si>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</si>
  <si>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</si>
  <si>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</si>
  <si>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</si>
  <si>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</si>
  <si>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</si>
  <si>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</si>
  <si>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</si>
  <si>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</si>
  <si>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</si>
  <si>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</si>
  <si>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</si>
  <si>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</si>
  <si>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</si>
  <si>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</si>
  <si>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</si>
  <si>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</si>
  <si>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</si>
  <si>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</si>
  <si>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</si>
  <si>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</si>
  <si>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</si>
  <si>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</si>
  <si>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</si>
  <si>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</si>
  <si>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</si>
  <si>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</si>
  <si>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</si>
  <si>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</si>
  <si>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</si>
  <si>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</si>
  <si>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</si>
  <si>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</si>
  <si>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</si>
  <si>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</si>
  <si>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</si>
  <si>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</si>
  <si>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</si>
  <si>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</si>
  <si>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</si>
  <si>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</si>
  <si>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</si>
  <si>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</si>
  <si>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</si>
  <si>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</si>
  <si>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</si>
  <si>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</si>
  <si>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</si>
  <si>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</si>
  <si>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</si>
  <si>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</si>
  <si>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</si>
  <si>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</si>
  <si>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</si>
  <si>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</si>
  <si>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</si>
  <si>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</si>
  <si>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</si>
  <si>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</si>
  <si>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</si>
  <si>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</si>
  <si>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</si>
  <si>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</si>
  <si>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</si>
  <si>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</si>
  <si>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</si>
  <si>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</si>
  <si>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</si>
  <si>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</si>
  <si>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</si>
  <si>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</si>
  <si>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</si>
  <si>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</si>
  <si>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</si>
  <si>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</si>
  <si>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</si>
  <si>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</si>
  <si>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</si>
  <si>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</si>
  <si>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</si>
  <si>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</si>
  <si>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</si>
  <si>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</si>
  <si>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</si>
  <si>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</si>
  <si>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</si>
  <si>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</si>
  <si>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</si>
  <si>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</si>
  <si>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</si>
  <si>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</si>
  <si>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</si>
  <si>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</si>
  <si>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</si>
  <si>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</si>
  <si>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</si>
  <si>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</si>
  <si>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</si>
  <si>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</si>
  <si>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</si>
  <si>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</si>
  <si>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</si>
  <si>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</si>
  <si>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</si>
  <si>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</si>
  <si>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</si>
  <si>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</si>
  <si>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</si>
  <si>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</si>
  <si>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</si>
  <si>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</si>
  <si>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</si>
  <si>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</si>
  <si>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</si>
  <si>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</si>
  <si>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</si>
  <si>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</si>
  <si>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</si>
  <si>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</si>
  <si>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</si>
  <si>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</si>
  <si>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</si>
  <si>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</si>
  <si>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</si>
  <si>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</si>
  <si>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</si>
  <si>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</si>
  <si>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</si>
  <si>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</si>
  <si>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</si>
  <si>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</si>
  <si>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</si>
  <si>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</si>
  <si>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</si>
  <si>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</si>
  <si>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</si>
  <si>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</si>
  <si>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</si>
  <si>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</si>
  <si>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</si>
  <si>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</si>
  <si>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</si>
  <si>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</si>
  <si>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</si>
  <si>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</si>
  <si>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</si>
  <si>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</si>
  <si>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</si>
  <si>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</si>
  <si>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</si>
  <si>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</si>
  <si>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 xml:space="preserve">Caribbean Netherlands 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</si>
  <si>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</si>
  <si>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</si>
  <si>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</si>
  <si>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</si>
  <si>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</si>
  <si>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</si>
  <si>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</si>
  <si>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</si>
  <si>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</si>
  <si>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</si>
  <si>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Democratic Republic of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</si>
  <si>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</si>
  <si>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</si>
  <si>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</si>
  <si>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</si>
  <si>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</si>
  <si>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</si>
  <si>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</si>
  <si>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</si>
  <si>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</si>
  <si>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</si>
  <si>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</si>
  <si>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</si>
  <si>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</si>
  <si>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</si>
  <si>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</si>
  <si>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</si>
  <si>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</si>
  <si>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</si>
  <si>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</si>
  <si>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</si>
  <si>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</si>
  <si>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</si>
  <si>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</si>
  <si>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</si>
  <si>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</si>
  <si>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</si>
  <si>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</si>
  <si>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</si>
  <si>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</si>
  <si>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</si>
  <si>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</si>
  <si>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</si>
  <si>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</si>
  <si>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</si>
  <si>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</si>
  <si>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</si>
  <si>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</si>
  <si>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</si>
  <si>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</si>
  <si>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</si>
  <si>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</si>
  <si>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</si>
  <si>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</si>
  <si>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</si>
  <si>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</si>
  <si>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</si>
  <si>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</si>
  <si>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</si>
  <si>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</si>
  <si>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</si>
  <si>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</si>
  <si>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</si>
  <si>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</si>
  <si>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</si>
  <si>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</si>
  <si>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</si>
  <si>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</si>
  <si>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</si>
  <si>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</si>
  <si>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</si>
  <si>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</si>
  <si>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</si>
  <si>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</si>
  <si>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</si>
  <si>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</si>
  <si>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</si>
  <si>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</si>
  <si>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</si>
  <si>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</si>
  <si>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</si>
  <si>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</si>
  <si>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</si>
  <si>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</si>
  <si>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</si>
  <si>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</si>
  <si>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</si>
  <si>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</si>
  <si>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</si>
  <si>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</si>
  <si>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</si>
  <si>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</si>
  <si>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</si>
  <si>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</si>
  <si>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</si>
  <si>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</si>
  <si>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</si>
  <si>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</si>
  <si>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</si>
  <si>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</si>
  <si>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</si>
  <si>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</si>
  <si>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</si>
  <si>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</si>
  <si>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</si>
  <si>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</si>
  <si>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</si>
  <si>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</si>
  <si>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</si>
  <si>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</si>
  <si>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</si>
  <si>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</si>
  <si>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</si>
  <si>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</si>
  <si>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</si>
  <si>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</si>
  <si>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</si>
  <si>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</si>
  <si>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</si>
  <si>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</si>
  <si>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</si>
  <si>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</si>
  <si>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NULL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</si>
  <si>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</si>
  <si>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</si>
  <si>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</si>
  <si>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</si>
  <si>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</si>
  <si>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</si>
  <si>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</si>
  <si>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</si>
  <si>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</si>
  <si>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</si>
  <si>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</si>
  <si>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</si>
  <si>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</si>
  <si>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</si>
  <si>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</si>
  <si>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</si>
  <si>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</si>
  <si>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</si>
  <si>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</si>
  <si>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</si>
  <si>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</si>
  <si>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</si>
  <si>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Vincent and the Grenadines</t>
  </si>
  <si>
    <t>Saint-Martin (France)</t>
  </si>
  <si>
    <t>Saint-Martin (Pays-Bas)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</si>
  <si>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</si>
  <si>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</si>
  <si>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</si>
  <si>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</si>
  <si>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</si>
  <si>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</si>
  <si>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</si>
  <si>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</si>
  <si>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</si>
  <si>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</si>
  <si>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</si>
  <si>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</si>
  <si>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</si>
  <si>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</si>
  <si>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</si>
  <si>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</si>
  <si>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</si>
  <si>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</si>
  <si>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</si>
  <si>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</si>
  <si>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</si>
  <si>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</si>
  <si>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</si>
  <si>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</si>
  <si>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</si>
  <si>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</si>
  <si>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</si>
  <si>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</si>
  <si>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</si>
  <si>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</si>
  <si>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</si>
  <si>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Netherlands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</si>
  <si>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</si>
  <si>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</si>
  <si>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</si>
  <si>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</si>
  <si>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</si>
  <si>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</si>
  <si>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</si>
  <si>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</si>
  <si>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</si>
  <si>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</si>
  <si>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</si>
  <si>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</si>
  <si>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</si>
  <si>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</si>
  <si>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</si>
  <si>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</si>
  <si>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</si>
  <si>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</si>
  <si>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</si>
  <si>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</si>
  <si>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</si>
  <si>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</si>
  <si>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</si>
  <si>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</si>
  <si>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</si>
  <si>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</si>
  <si>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</si>
  <si>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</si>
  <si>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</si>
  <si>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</si>
  <si>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</si>
  <si>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</si>
  <si>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</si>
  <si>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</si>
  <si>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</si>
  <si>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</si>
  <si>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Poor Quality  Health Products and  Technologies</t>
  </si>
  <si>
    <t>pqhpt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</si>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</sst>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rgb="FF222222"/>
      <name val="Cambria"/>
    </font>
    <font>
      <sz val="11.0"/>
      <color rgb="FF333333"/>
      <name val="Cambria"/>
    </font>
    <font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color theme="1"/>
      <name val="Arial"/>
    </font>
    <font>
      <sz val="11.0"/>
      <color theme="1"/>
      <name val="Arial"/>
    </font>
    <font>
      <color rgb="FF333333"/>
      <name val="Cambria"/>
    </font>
    <font>
      <sz val="11.0"/>
      <color rgb="FF333333"/>
      <name val="&quot;Helvetica Neue&quot;"/>
    </font>
    <font>
      <sz val="11.0"/>
      <color rgb="FF333333"/>
      <name val="&quot;docs-Helvetica Neue&quot;"/>
    </font>
    <font>
      <sz val="11.0"/>
      <color rgb="FF000000"/>
      <name val="Docs-Cambria"/>
    </font>
    <font>
      <sz val="11.0"/>
      <color theme="1"/>
      <name val="Docs-Cambria"/>
    </font>
    <font>
      <b/>
      <sz val="10.0"/>
      <color theme="1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3">
    <border/>
    <border>
      <left/>
      <right/>
      <top/>
      <bottom/>
    </border>
    <border>
      <top style="thin">
        <color rgb="FFC6C6C6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</border>
    <border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6" fontId="5" numFmtId="0" xfId="0" applyBorder="1" applyFill="1" applyFont="1"/>
    <xf borderId="0" fillId="6" fontId="5" numFmtId="0" xfId="0" applyFont="1"/>
    <xf borderId="2" fillId="7" fontId="2" numFmtId="0" xfId="0" applyAlignment="1" applyBorder="1" applyFill="1" applyFont="1">
      <alignment vertical="bottom"/>
    </xf>
    <xf borderId="2" fillId="7" fontId="2" numFmtId="0" xfId="0" applyAlignment="1" applyBorder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2" fillId="6" fontId="4" numFmtId="0" xfId="0" applyAlignment="1" applyBorder="1" applyFont="1">
      <alignment vertical="bottom"/>
    </xf>
    <xf borderId="2" fillId="6" fontId="4" numFmtId="0" xfId="0" applyAlignment="1" applyBorder="1" applyFont="1">
      <alignment vertical="bottom"/>
    </xf>
    <xf borderId="0" fillId="6" fontId="4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6" fontId="2" numFmtId="0" xfId="0" applyAlignment="1" applyBorder="1" applyFont="1">
      <alignment shrinkToFit="0" vertical="bottom" wrapText="1"/>
    </xf>
    <xf borderId="3" fillId="6" fontId="4" numFmtId="0" xfId="0" applyAlignment="1" applyBorder="1" applyFont="1">
      <alignment vertical="bottom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readingOrder="0" shrinkToFit="0" vertical="bottom" wrapText="1"/>
    </xf>
    <xf borderId="4" fillId="6" fontId="4" numFmtId="0" xfId="0" applyAlignment="1" applyBorder="1" applyFont="1">
      <alignment vertical="bottom"/>
    </xf>
    <xf borderId="5" fillId="6" fontId="6" numFmtId="0" xfId="0" applyAlignment="1" applyBorder="1" applyFont="1">
      <alignment vertical="bottom"/>
    </xf>
    <xf borderId="0" fillId="6" fontId="7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6" fillId="8" fontId="4" numFmtId="0" xfId="0" applyAlignment="1" applyBorder="1" applyFill="1" applyFont="1">
      <alignment vertical="bottom"/>
    </xf>
    <xf borderId="7" fillId="8" fontId="4" numFmtId="0" xfId="0" applyAlignment="1" applyBorder="1" applyFont="1">
      <alignment vertical="bottom"/>
    </xf>
    <xf borderId="8" fillId="8" fontId="4" numFmtId="0" xfId="0" applyAlignment="1" applyBorder="1" applyFont="1">
      <alignment vertical="bottom"/>
    </xf>
    <xf borderId="7" fillId="8" fontId="4" numFmtId="0" xfId="0" applyAlignment="1" applyBorder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shrinkToFit="0" vertical="bottom" wrapText="1"/>
    </xf>
    <xf borderId="0" fillId="9" fontId="4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4" numFmtId="0" xfId="0" applyAlignment="1" applyFont="1">
      <alignment vertical="bottom"/>
    </xf>
    <xf borderId="3" fillId="9" fontId="2" numFmtId="0" xfId="0" applyAlignment="1" applyBorder="1" applyFont="1">
      <alignment vertical="bottom"/>
    </xf>
    <xf borderId="4" fillId="9" fontId="2" numFmtId="0" xfId="0" applyAlignment="1" applyBorder="1" applyFont="1">
      <alignment vertical="bottom"/>
    </xf>
    <xf borderId="5" fillId="9" fontId="4" numFmtId="0" xfId="0" applyAlignment="1" applyBorder="1" applyFont="1">
      <alignment vertical="bottom"/>
    </xf>
    <xf borderId="0" fillId="9" fontId="2" numFmtId="0" xfId="0" applyAlignment="1" applyFont="1">
      <alignment readingOrder="0" vertical="bottom"/>
    </xf>
    <xf borderId="0" fillId="9" fontId="2" numFmtId="0" xfId="0" applyAlignment="1" applyFont="1">
      <alignment readingOrder="0" shrinkToFit="0" vertical="bottom" wrapText="1"/>
    </xf>
    <xf borderId="0" fillId="9" fontId="8" numFmtId="0" xfId="0" applyAlignment="1" applyFont="1">
      <alignment horizontal="left" readingOrder="0"/>
    </xf>
    <xf borderId="0" fillId="9" fontId="9" numFmtId="0" xfId="0" applyAlignment="1" applyFont="1">
      <alignment readingOrder="0"/>
    </xf>
    <xf borderId="0" fillId="9" fontId="4" numFmtId="0" xfId="0" applyFont="1"/>
    <xf borderId="0" fillId="9" fontId="2" numFmtId="0" xfId="0" applyAlignment="1" applyFont="1">
      <alignment vertical="bottom"/>
    </xf>
    <xf borderId="0" fillId="9" fontId="9" numFmtId="0" xfId="0" applyAlignment="1" applyFont="1">
      <alignment horizontal="left" readingOrder="0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1" fontId="4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11" fontId="2" numFmtId="0" xfId="0" applyAlignment="1" applyFont="1">
      <alignment shrinkToFit="0" vertical="bottom" wrapText="0"/>
    </xf>
    <xf borderId="0" fillId="11" fontId="2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10" fontId="2" numFmtId="0" xfId="0" applyAlignment="1" applyFont="1">
      <alignment readingOrder="0" vertical="bottom"/>
    </xf>
    <xf borderId="1" fillId="12" fontId="2" numFmtId="0" xfId="0" applyBorder="1" applyFill="1" applyFont="1"/>
    <xf borderId="1" fillId="13" fontId="2" numFmtId="0" xfId="0" applyBorder="1" applyFill="1" applyFont="1"/>
    <xf borderId="0" fillId="13" fontId="2" numFmtId="0" xfId="0" applyFont="1"/>
    <xf borderId="1" fillId="12" fontId="2" numFmtId="0" xfId="0" applyAlignment="1" applyBorder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14" fontId="10" numFmtId="0" xfId="0" applyAlignment="1" applyFill="1" applyFont="1">
      <alignment shrinkToFit="0" vertical="bottom" wrapText="1"/>
    </xf>
    <xf borderId="0" fillId="0" fontId="11" numFmtId="0" xfId="0" applyAlignment="1" applyFont="1">
      <alignment vertical="bottom"/>
    </xf>
    <xf borderId="0" fillId="0" fontId="12" numFmtId="0" xfId="0" applyFont="1"/>
    <xf borderId="0" fillId="0" fontId="2" numFmtId="0" xfId="0" applyAlignment="1" applyFont="1">
      <alignment shrinkToFit="0" wrapText="1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vertical="bottom"/>
    </xf>
    <xf borderId="0" fillId="8" fontId="4" numFmtId="3" xfId="0" applyAlignment="1" applyFont="1" applyNumberFormat="1">
      <alignment vertical="bottom"/>
    </xf>
    <xf borderId="0" fillId="8" fontId="11" numFmtId="0" xfId="0" applyAlignment="1" applyFont="1">
      <alignment vertical="bottom"/>
    </xf>
    <xf borderId="9" fillId="8" fontId="11" numFmtId="0" xfId="0" applyAlignment="1" applyBorder="1" applyFont="1">
      <alignment vertical="bottom"/>
    </xf>
    <xf borderId="8" fillId="8" fontId="6" numFmtId="0" xfId="0" applyAlignment="1" applyBorder="1" applyFont="1">
      <alignment vertical="bottom"/>
    </xf>
    <xf borderId="7" fillId="8" fontId="6" numFmtId="0" xfId="0" applyAlignment="1" applyBorder="1" applyFont="1">
      <alignment vertical="bottom"/>
    </xf>
    <xf borderId="7" fillId="8" fontId="11" numFmtId="0" xfId="0" applyAlignment="1" applyBorder="1" applyFont="1">
      <alignment vertical="bottom"/>
    </xf>
    <xf borderId="8" fillId="8" fontId="1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bottom" wrapText="1"/>
    </xf>
    <xf borderId="7" fillId="8" fontId="13" numFmtId="0" xfId="0" applyAlignment="1" applyBorder="1" applyFont="1">
      <alignment vertical="bottom"/>
    </xf>
    <xf borderId="9" fillId="8" fontId="11" numFmtId="3" xfId="0" applyAlignment="1" applyBorder="1" applyFont="1" applyNumberFormat="1">
      <alignment vertical="bottom"/>
    </xf>
    <xf borderId="7" fillId="8" fontId="4" numFmtId="3" xfId="0" applyAlignment="1" applyBorder="1" applyFont="1" applyNumberFormat="1">
      <alignment vertical="bottom"/>
    </xf>
    <xf borderId="10" fillId="8" fontId="6" numFmtId="0" xfId="0" applyAlignment="1" applyBorder="1" applyFont="1">
      <alignment vertical="bottom"/>
    </xf>
    <xf borderId="6" fillId="8" fontId="6" numFmtId="0" xfId="0" applyAlignment="1" applyBorder="1" applyFont="1">
      <alignment vertical="bottom"/>
    </xf>
    <xf borderId="8" fillId="8" fontId="11" numFmtId="3" xfId="0" applyAlignment="1" applyBorder="1" applyFont="1" applyNumberFormat="1">
      <alignment vertical="bottom"/>
    </xf>
    <xf borderId="7" fillId="8" fontId="4" numFmtId="3" xfId="0" applyAlignment="1" applyBorder="1" applyFont="1" applyNumberFormat="1">
      <alignment horizontal="right" vertical="bottom"/>
    </xf>
    <xf borderId="0" fillId="8" fontId="13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8" fontId="4" numFmtId="0" xfId="0" applyAlignment="1" applyFont="1">
      <alignment horizontal="right" vertical="bottom"/>
    </xf>
    <xf borderId="3" fillId="8" fontId="11" numFmtId="0" xfId="0" applyAlignment="1" applyBorder="1" applyFont="1">
      <alignment vertical="bottom"/>
    </xf>
    <xf borderId="11" fillId="8" fontId="4" numFmtId="0" xfId="0" applyAlignment="1" applyBorder="1" applyFont="1">
      <alignment vertical="bottom"/>
    </xf>
    <xf borderId="5" fillId="8" fontId="4" numFmtId="0" xfId="0" applyAlignment="1" applyBorder="1" applyFont="1">
      <alignment horizontal="right" vertical="bottom"/>
    </xf>
    <xf borderId="5" fillId="8" fontId="4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8" fontId="14" numFmtId="0" xfId="0" applyAlignment="1" applyFont="1">
      <alignment vertical="bottom"/>
    </xf>
    <xf borderId="0" fillId="0" fontId="16" numFmtId="0" xfId="0" applyAlignment="1" applyFont="1">
      <alignment horizontal="left" readingOrder="0"/>
    </xf>
    <xf borderId="12" fillId="8" fontId="4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shrinkToFit="0" wrapText="1"/>
    </xf>
    <xf borderId="0" fillId="0" fontId="18" numFmtId="0" xfId="0" applyFont="1"/>
    <xf borderId="0" fillId="0" fontId="19" numFmtId="0" xfId="0" applyAlignment="1" applyFont="1">
      <alignment readingOrder="0" shrinkToFit="0" wrapText="1"/>
    </xf>
    <xf borderId="0" fillId="0" fontId="19" numFmtId="164" xfId="0" applyAlignment="1" applyFont="1" applyNumberFormat="1">
      <alignment shrinkToFit="0" wrapText="1"/>
    </xf>
    <xf borderId="0" fillId="0" fontId="19" numFmtId="0" xfId="0" applyAlignment="1" applyFont="1">
      <alignment shrinkToFit="0" wrapText="1"/>
    </xf>
    <xf borderId="0" fillId="0" fontId="19" numFmtId="0" xfId="0" applyFont="1"/>
    <xf borderId="0" fillId="0" fontId="19" numFmtId="0" xfId="0" applyFont="1"/>
    <xf borderId="0" fillId="0" fontId="20" numFmtId="0" xfId="0" applyAlignment="1" applyFont="1">
      <alignment shrinkToFit="0" wrapText="1"/>
    </xf>
    <xf borderId="1" fillId="14" fontId="21" numFmtId="0" xfId="0" applyAlignment="1" applyBorder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1" fontId="21" numFmtId="0" xfId="0" applyAlignment="1" applyBorder="1" applyFont="1">
      <alignment shrinkToFit="0" wrapText="1"/>
    </xf>
    <xf borderId="1" fillId="16" fontId="21" numFmtId="0" xfId="0" applyAlignment="1" applyBorder="1" applyFill="1" applyFont="1">
      <alignment shrinkToFit="0" wrapText="1"/>
    </xf>
    <xf borderId="1" fillId="17" fontId="21" numFmtId="0" xfId="0" applyAlignment="1" applyBorder="1" applyFill="1" applyFont="1">
      <alignment shrinkToFit="0" wrapText="1"/>
    </xf>
    <xf borderId="1" fillId="13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0" fillId="0" fontId="12" numFmtId="0" xfId="0" applyAlignment="1" applyFont="1">
      <alignment shrinkToFit="0" wrapText="1"/>
    </xf>
    <xf borderId="1" fillId="8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6.13"/>
    <col customWidth="1" min="2" max="2" width="33.25"/>
    <col customWidth="1" min="3" max="3" width="73.5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0.0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8"/>
      <c r="B34" s="8"/>
      <c r="C34" s="8"/>
      <c r="D34" s="7"/>
      <c r="E34" s="8"/>
      <c r="F34" s="7"/>
      <c r="G34" s="7"/>
      <c r="H34" s="7"/>
      <c r="I34" s="7"/>
      <c r="J34" s="7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4"/>
      <c r="AI34" s="14"/>
      <c r="AJ34" s="14"/>
      <c r="AK34" s="15"/>
      <c r="AL34" s="15"/>
      <c r="AM34" s="15"/>
      <c r="AN34" s="15"/>
      <c r="AO34" s="15"/>
      <c r="AP34" s="15"/>
      <c r="AQ34" s="15"/>
      <c r="AR34" s="15"/>
    </row>
    <row r="35" ht="15.75" customHeight="1">
      <c r="A35" s="16" t="s">
        <v>34</v>
      </c>
      <c r="B35" s="17" t="s">
        <v>79</v>
      </c>
      <c r="C35" s="18" t="s">
        <v>36</v>
      </c>
      <c r="D35" s="19"/>
      <c r="E35" s="20"/>
      <c r="F35" s="20"/>
      <c r="G35" s="20"/>
      <c r="H35" s="20"/>
      <c r="I35" s="20"/>
      <c r="J35" s="20"/>
      <c r="K35" s="21"/>
      <c r="L35" s="2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9"/>
      <c r="AB35" s="19"/>
      <c r="AC35" s="19"/>
      <c r="AD35" s="19"/>
      <c r="AE35" s="19"/>
      <c r="AF35" s="19"/>
      <c r="AG35" s="19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ht="15.75" customHeight="1">
      <c r="A36" s="23" t="s">
        <v>34</v>
      </c>
      <c r="B36" s="23" t="s">
        <v>80</v>
      </c>
      <c r="C36" s="24" t="s">
        <v>81</v>
      </c>
      <c r="D36" s="19"/>
      <c r="E36" s="19"/>
      <c r="F36" s="19"/>
      <c r="G36" s="19"/>
      <c r="H36" s="19"/>
      <c r="I36" s="19"/>
      <c r="J36" s="19"/>
      <c r="K36" s="22"/>
      <c r="L36" s="19" t="s">
        <v>38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5.75" customHeight="1">
      <c r="A37" s="23" t="s">
        <v>82</v>
      </c>
      <c r="B37" s="23" t="s">
        <v>83</v>
      </c>
      <c r="C37" s="18" t="s">
        <v>84</v>
      </c>
      <c r="D37" s="19"/>
      <c r="E37" s="19"/>
      <c r="F37" s="19"/>
      <c r="G37" s="19"/>
      <c r="H37" s="19"/>
      <c r="I37" s="19"/>
      <c r="J37" s="19" t="s">
        <v>85</v>
      </c>
      <c r="K37" s="25"/>
      <c r="L37" s="26" t="s">
        <v>86</v>
      </c>
      <c r="M37" s="19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9"/>
      <c r="AA37" s="19"/>
      <c r="AB37" s="19"/>
      <c r="AC37" s="19"/>
      <c r="AD37" s="19"/>
      <c r="AE37" s="19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ht="15.75" customHeight="1">
      <c r="A38" s="23" t="s">
        <v>87</v>
      </c>
      <c r="B38" s="23" t="s">
        <v>88</v>
      </c>
      <c r="C38" s="27" t="s">
        <v>89</v>
      </c>
      <c r="D38" s="19"/>
      <c r="E38" s="19"/>
      <c r="F38" s="19"/>
      <c r="G38" s="19"/>
      <c r="H38" s="19"/>
      <c r="I38" s="19"/>
      <c r="J38" s="28" t="s">
        <v>85</v>
      </c>
      <c r="K38" s="29" t="s">
        <v>90</v>
      </c>
      <c r="L38" s="22"/>
      <c r="M38" s="19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9"/>
      <c r="AA38" s="19"/>
      <c r="AB38" s="19"/>
      <c r="AC38" s="19"/>
      <c r="AD38" s="19"/>
      <c r="AE38" s="19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23" t="s">
        <v>53</v>
      </c>
      <c r="B39" s="23"/>
      <c r="C39" s="18"/>
      <c r="D39" s="19"/>
      <c r="E39" s="19"/>
      <c r="F39" s="19"/>
      <c r="G39" s="19"/>
      <c r="H39" s="19"/>
      <c r="I39" s="19"/>
      <c r="J39" s="19"/>
      <c r="K39" s="19"/>
      <c r="L39" s="22"/>
      <c r="M39" s="19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19"/>
      <c r="AA39" s="19"/>
      <c r="AB39" s="19"/>
      <c r="AC39" s="19"/>
      <c r="AD39" s="19"/>
      <c r="AE39" s="19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ht="15.75" customHeight="1">
      <c r="A40" s="23" t="s">
        <v>34</v>
      </c>
      <c r="B40" s="23" t="s">
        <v>91</v>
      </c>
      <c r="C40" s="27" t="s">
        <v>92</v>
      </c>
      <c r="D40" s="19"/>
      <c r="E40" s="19"/>
      <c r="F40" s="19"/>
      <c r="G40" s="19"/>
      <c r="H40" s="19"/>
      <c r="I40" s="19"/>
      <c r="J40" s="19"/>
      <c r="K40" s="19"/>
      <c r="L40" s="22" t="s">
        <v>38</v>
      </c>
      <c r="M40" s="19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19"/>
      <c r="AA40" s="19"/>
      <c r="AB40" s="19"/>
      <c r="AC40" s="19"/>
      <c r="AD40" s="19"/>
      <c r="AE40" s="19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3" t="s">
        <v>87</v>
      </c>
      <c r="B41" s="23" t="s">
        <v>93</v>
      </c>
      <c r="C41" s="18" t="s">
        <v>94</v>
      </c>
      <c r="D41" s="19"/>
      <c r="E41" s="19"/>
      <c r="F41" s="19"/>
      <c r="G41" s="19"/>
      <c r="H41" s="19"/>
      <c r="I41" s="19"/>
      <c r="J41" s="19" t="s">
        <v>85</v>
      </c>
      <c r="K41" s="19"/>
      <c r="L41" s="22"/>
      <c r="M41" s="19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19"/>
      <c r="AA41" s="19"/>
      <c r="AB41" s="19"/>
      <c r="AC41" s="19"/>
      <c r="AD41" s="19"/>
      <c r="AE41" s="19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ht="15.75" customHeight="1">
      <c r="A42" s="23" t="s">
        <v>87</v>
      </c>
      <c r="B42" s="23" t="s">
        <v>95</v>
      </c>
      <c r="C42" s="30" t="s">
        <v>96</v>
      </c>
      <c r="D42" s="19"/>
      <c r="E42" s="19"/>
      <c r="F42" s="19"/>
      <c r="G42" s="19"/>
      <c r="H42" s="19"/>
      <c r="I42" s="19"/>
      <c r="J42" s="19" t="s">
        <v>85</v>
      </c>
      <c r="K42" s="19"/>
      <c r="L42" s="22"/>
      <c r="M42" s="19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19"/>
      <c r="AA42" s="19"/>
      <c r="AB42" s="19"/>
      <c r="AC42" s="19"/>
      <c r="AD42" s="19"/>
      <c r="AE42" s="19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ht="15.75" customHeight="1">
      <c r="A43" s="23" t="s">
        <v>87</v>
      </c>
      <c r="B43" s="23" t="s">
        <v>97</v>
      </c>
      <c r="C43" s="30" t="s">
        <v>98</v>
      </c>
      <c r="D43" s="19"/>
      <c r="E43" s="19"/>
      <c r="F43" s="19"/>
      <c r="G43" s="19"/>
      <c r="H43" s="19"/>
      <c r="I43" s="19"/>
      <c r="J43" s="19" t="s">
        <v>85</v>
      </c>
      <c r="K43" s="19"/>
      <c r="L43" s="22"/>
      <c r="M43" s="19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19"/>
      <c r="AA43" s="19"/>
      <c r="AB43" s="19"/>
      <c r="AC43" s="19"/>
      <c r="AD43" s="19"/>
      <c r="AE43" s="19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ht="15.75" customHeight="1">
      <c r="A44" s="23" t="s">
        <v>87</v>
      </c>
      <c r="B44" s="23" t="s">
        <v>99</v>
      </c>
      <c r="C44" s="30" t="s">
        <v>100</v>
      </c>
      <c r="D44" s="19"/>
      <c r="E44" s="19"/>
      <c r="F44" s="19"/>
      <c r="G44" s="19"/>
      <c r="H44" s="19"/>
      <c r="I44" s="19"/>
      <c r="J44" s="19" t="s">
        <v>85</v>
      </c>
      <c r="K44" s="19"/>
      <c r="L44" s="22"/>
      <c r="M44" s="19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19"/>
      <c r="AA44" s="19"/>
      <c r="AB44" s="19"/>
      <c r="AC44" s="19"/>
      <c r="AD44" s="19"/>
      <c r="AE44" s="19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ht="15.75" customHeight="1">
      <c r="A45" s="31" t="s">
        <v>101</v>
      </c>
      <c r="B45" s="23" t="s">
        <v>102</v>
      </c>
      <c r="C45" s="30" t="s">
        <v>103</v>
      </c>
      <c r="D45" s="19"/>
      <c r="E45" s="19"/>
      <c r="F45" s="19"/>
      <c r="G45" s="19"/>
      <c r="H45" s="19"/>
      <c r="I45" s="19"/>
      <c r="J45" s="19" t="s">
        <v>85</v>
      </c>
      <c r="K45" s="19"/>
      <c r="L45" s="26" t="s">
        <v>86</v>
      </c>
      <c r="M45" s="19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19"/>
      <c r="AA45" s="19"/>
      <c r="AB45" s="19"/>
      <c r="AC45" s="19"/>
      <c r="AD45" s="19"/>
      <c r="AE45" s="19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ht="15.75" customHeight="1">
      <c r="A46" s="31" t="s">
        <v>104</v>
      </c>
      <c r="B46" s="23" t="s">
        <v>105</v>
      </c>
      <c r="C46" s="30" t="s">
        <v>106</v>
      </c>
      <c r="D46" s="19"/>
      <c r="E46" s="19"/>
      <c r="F46" s="19"/>
      <c r="G46" s="19"/>
      <c r="H46" s="19"/>
      <c r="I46" s="19"/>
      <c r="J46" s="19" t="s">
        <v>85</v>
      </c>
      <c r="K46" s="19"/>
      <c r="L46" s="26" t="s">
        <v>86</v>
      </c>
      <c r="M46" s="19"/>
      <c r="N46" s="22"/>
      <c r="O46" s="22"/>
      <c r="P46" s="22"/>
      <c r="Q46" s="22"/>
      <c r="R46" s="22"/>
      <c r="S46" s="22"/>
      <c r="T46" s="22"/>
      <c r="U46" s="22"/>
      <c r="V46" s="26" t="s">
        <v>107</v>
      </c>
      <c r="W46" s="22"/>
      <c r="X46" s="22"/>
      <c r="Y46" s="22"/>
      <c r="Z46" s="19"/>
      <c r="AA46" s="19"/>
      <c r="AB46" s="19"/>
      <c r="AC46" s="19"/>
      <c r="AD46" s="19"/>
      <c r="AE46" s="19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23" t="s">
        <v>53</v>
      </c>
      <c r="B47" s="23"/>
      <c r="C47" s="18"/>
      <c r="D47" s="19"/>
      <c r="E47" s="19"/>
      <c r="F47" s="19"/>
      <c r="G47" s="19"/>
      <c r="H47" s="19"/>
      <c r="I47" s="19"/>
      <c r="J47" s="19"/>
      <c r="K47" s="19"/>
      <c r="L47" s="22"/>
      <c r="M47" s="19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19"/>
      <c r="AA47" s="19"/>
      <c r="AB47" s="19"/>
      <c r="AC47" s="19"/>
      <c r="AD47" s="19"/>
      <c r="AE47" s="19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ht="15.75" customHeight="1">
      <c r="A48" s="23" t="s">
        <v>53</v>
      </c>
      <c r="B48" s="31" t="s">
        <v>79</v>
      </c>
      <c r="C48" s="18"/>
      <c r="D48" s="19"/>
      <c r="E48" s="19"/>
      <c r="F48" s="19"/>
      <c r="G48" s="19"/>
      <c r="H48" s="19"/>
      <c r="I48" s="19"/>
      <c r="J48" s="19"/>
      <c r="K48" s="19"/>
      <c r="L48" s="22"/>
      <c r="M48" s="19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19"/>
      <c r="AA48" s="19"/>
      <c r="AB48" s="19"/>
      <c r="AC48" s="19"/>
      <c r="AD48" s="19"/>
      <c r="AE48" s="19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5.75" customHeight="1">
      <c r="A49" s="32"/>
      <c r="B49" s="33"/>
      <c r="C49" s="33"/>
      <c r="D49" s="34"/>
      <c r="E49" s="35"/>
      <c r="F49" s="35"/>
      <c r="G49" s="35"/>
      <c r="H49" s="35"/>
      <c r="I49" s="35"/>
      <c r="J49" s="35"/>
      <c r="K49" s="35"/>
      <c r="L49" s="33"/>
      <c r="M49" s="35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5"/>
      <c r="AA49" s="36"/>
      <c r="AB49" s="36"/>
      <c r="AC49" s="36"/>
      <c r="AD49" s="36"/>
      <c r="AE49" s="36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</row>
    <row r="50" ht="15.75" customHeight="1">
      <c r="A50" s="38" t="s">
        <v>34</v>
      </c>
      <c r="B50" s="38" t="s">
        <v>108</v>
      </c>
      <c r="C50" s="39" t="s">
        <v>109</v>
      </c>
      <c r="D50" s="40"/>
      <c r="E50" s="40"/>
      <c r="F50" s="40"/>
      <c r="G50" s="40"/>
      <c r="H50" s="40"/>
      <c r="I50" s="40"/>
      <c r="J50" s="41"/>
      <c r="K50" s="41"/>
      <c r="L50" s="38"/>
      <c r="M50" s="41"/>
      <c r="N50" s="38"/>
      <c r="O50" s="42"/>
      <c r="P50" s="42"/>
      <c r="Q50" s="42"/>
      <c r="R50" s="42"/>
      <c r="S50" s="42"/>
      <c r="T50" s="42"/>
      <c r="U50" s="38"/>
      <c r="V50" s="38"/>
      <c r="W50" s="38"/>
      <c r="X50" s="42"/>
      <c r="Y50" s="42"/>
      <c r="Z50" s="40"/>
      <c r="AA50" s="40"/>
      <c r="AB50" s="40"/>
      <c r="AC50" s="40"/>
      <c r="AD50" s="41"/>
      <c r="AE50" s="41"/>
      <c r="AF50" s="38"/>
      <c r="AG50" s="38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</row>
    <row r="51" ht="15.75" customHeight="1">
      <c r="A51" s="38" t="s">
        <v>34</v>
      </c>
      <c r="B51" s="38" t="s">
        <v>110</v>
      </c>
      <c r="C51" s="39" t="s">
        <v>36</v>
      </c>
      <c r="D51" s="40"/>
      <c r="E51" s="40"/>
      <c r="F51" s="40"/>
      <c r="G51" s="40"/>
      <c r="H51" s="40"/>
      <c r="I51" s="40"/>
      <c r="J51" s="41"/>
      <c r="K51" s="41"/>
      <c r="L51" s="38" t="s">
        <v>38</v>
      </c>
      <c r="M51" s="41"/>
      <c r="N51" s="38"/>
      <c r="O51" s="42"/>
      <c r="P51" s="42"/>
      <c r="Q51" s="42"/>
      <c r="R51" s="42"/>
      <c r="S51" s="42"/>
      <c r="T51" s="42"/>
      <c r="U51" s="38"/>
      <c r="V51" s="38"/>
      <c r="W51" s="38"/>
      <c r="X51" s="42"/>
      <c r="Y51" s="42"/>
      <c r="Z51" s="40"/>
      <c r="AA51" s="40"/>
      <c r="AB51" s="40"/>
      <c r="AC51" s="40"/>
      <c r="AD51" s="41"/>
      <c r="AE51" s="41"/>
      <c r="AF51" s="38"/>
      <c r="AG51" s="38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</row>
    <row r="52" ht="15.75" customHeight="1">
      <c r="A52" s="38" t="s">
        <v>87</v>
      </c>
      <c r="B52" s="38" t="s">
        <v>111</v>
      </c>
      <c r="C52" s="39" t="s">
        <v>112</v>
      </c>
      <c r="D52" s="40"/>
      <c r="E52" s="40"/>
      <c r="F52" s="40"/>
      <c r="G52" s="40"/>
      <c r="H52" s="40"/>
      <c r="I52" s="40"/>
      <c r="J52" s="41" t="s">
        <v>85</v>
      </c>
      <c r="K52" s="43"/>
      <c r="L52" s="38"/>
      <c r="M52" s="41"/>
      <c r="N52" s="38"/>
      <c r="O52" s="42"/>
      <c r="P52" s="42"/>
      <c r="Q52" s="42"/>
      <c r="R52" s="42"/>
      <c r="S52" s="42"/>
      <c r="T52" s="42"/>
      <c r="U52" s="38"/>
      <c r="V52" s="38"/>
      <c r="W52" s="38"/>
      <c r="X52" s="42"/>
      <c r="Y52" s="42"/>
      <c r="Z52" s="40"/>
      <c r="AA52" s="40"/>
      <c r="AB52" s="40"/>
      <c r="AC52" s="40"/>
      <c r="AD52" s="41"/>
      <c r="AE52" s="41"/>
      <c r="AF52" s="38"/>
      <c r="AG52" s="38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</row>
    <row r="53" ht="15.75" customHeight="1">
      <c r="A53" s="38" t="s">
        <v>87</v>
      </c>
      <c r="B53" s="38" t="s">
        <v>113</v>
      </c>
      <c r="C53" s="39" t="s">
        <v>114</v>
      </c>
      <c r="D53" s="40"/>
      <c r="E53" s="40"/>
      <c r="F53" s="40"/>
      <c r="G53" s="40"/>
      <c r="H53" s="40"/>
      <c r="I53" s="40"/>
      <c r="J53" s="44" t="s">
        <v>85</v>
      </c>
      <c r="K53" s="45"/>
      <c r="L53" s="38"/>
      <c r="M53" s="41"/>
      <c r="N53" s="38"/>
      <c r="O53" s="42"/>
      <c r="P53" s="42"/>
      <c r="Q53" s="42"/>
      <c r="R53" s="42"/>
      <c r="S53" s="42"/>
      <c r="T53" s="42"/>
      <c r="U53" s="38"/>
      <c r="V53" s="38"/>
      <c r="W53" s="38"/>
      <c r="X53" s="42"/>
      <c r="Y53" s="42"/>
      <c r="Z53" s="40"/>
      <c r="AA53" s="40"/>
      <c r="AB53" s="40"/>
      <c r="AC53" s="40"/>
      <c r="AD53" s="41"/>
      <c r="AE53" s="41"/>
      <c r="AF53" s="38"/>
      <c r="AG53" s="38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</row>
    <row r="54" ht="15.75" customHeight="1">
      <c r="A54" s="38" t="s">
        <v>87</v>
      </c>
      <c r="B54" s="38" t="s">
        <v>115</v>
      </c>
      <c r="C54" s="38" t="s">
        <v>116</v>
      </c>
      <c r="D54" s="40"/>
      <c r="E54" s="40"/>
      <c r="F54" s="40"/>
      <c r="G54" s="40"/>
      <c r="H54" s="40"/>
      <c r="I54" s="40"/>
      <c r="J54" s="41" t="s">
        <v>85</v>
      </c>
      <c r="K54" s="43"/>
      <c r="L54" s="38"/>
      <c r="M54" s="41"/>
      <c r="N54" s="38"/>
      <c r="O54" s="42"/>
      <c r="P54" s="42"/>
      <c r="Q54" s="42"/>
      <c r="R54" s="42"/>
      <c r="S54" s="42"/>
      <c r="T54" s="42"/>
      <c r="U54" s="38"/>
      <c r="V54" s="38"/>
      <c r="W54" s="38"/>
      <c r="X54" s="42"/>
      <c r="Y54" s="42"/>
      <c r="Z54" s="40"/>
      <c r="AA54" s="40"/>
      <c r="AB54" s="40"/>
      <c r="AC54" s="40"/>
      <c r="AD54" s="41"/>
      <c r="AE54" s="41"/>
      <c r="AF54" s="38"/>
      <c r="AG54" s="38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</row>
    <row r="55" ht="15.75" customHeight="1">
      <c r="A55" s="38" t="s">
        <v>117</v>
      </c>
      <c r="B55" s="38" t="s">
        <v>118</v>
      </c>
      <c r="C55" s="38" t="s">
        <v>119</v>
      </c>
      <c r="D55" s="40"/>
      <c r="E55" s="40"/>
      <c r="F55" s="40"/>
      <c r="G55" s="40"/>
      <c r="H55" s="40"/>
      <c r="I55" s="40"/>
      <c r="J55" s="44" t="s">
        <v>85</v>
      </c>
      <c r="K55" s="45"/>
      <c r="L55" s="38"/>
      <c r="M55" s="41"/>
      <c r="N55" s="38"/>
      <c r="O55" s="42"/>
      <c r="P55" s="42"/>
      <c r="Q55" s="42"/>
      <c r="R55" s="42"/>
      <c r="S55" s="42"/>
      <c r="T55" s="42"/>
      <c r="U55" s="38"/>
      <c r="V55" s="38"/>
      <c r="W55" s="38"/>
      <c r="X55" s="42"/>
      <c r="Y55" s="42"/>
      <c r="Z55" s="40"/>
      <c r="AA55" s="40"/>
      <c r="AB55" s="40"/>
      <c r="AC55" s="40"/>
      <c r="AD55" s="41"/>
      <c r="AE55" s="41"/>
      <c r="AF55" s="38"/>
      <c r="AG55" s="38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</row>
    <row r="56" ht="15.75" customHeight="1">
      <c r="A56" s="38" t="s">
        <v>117</v>
      </c>
      <c r="B56" s="38" t="s">
        <v>120</v>
      </c>
      <c r="C56" s="38" t="s">
        <v>121</v>
      </c>
      <c r="D56" s="40"/>
      <c r="E56" s="40"/>
      <c r="F56" s="40"/>
      <c r="G56" s="40"/>
      <c r="H56" s="40"/>
      <c r="I56" s="40"/>
      <c r="J56" s="44" t="s">
        <v>85</v>
      </c>
      <c r="K56" s="45"/>
      <c r="L56" s="38"/>
      <c r="M56" s="41"/>
      <c r="N56" s="38"/>
      <c r="O56" s="42"/>
      <c r="P56" s="42"/>
      <c r="Q56" s="42"/>
      <c r="R56" s="42"/>
      <c r="S56" s="42"/>
      <c r="T56" s="42"/>
      <c r="U56" s="38"/>
      <c r="V56" s="38"/>
      <c r="W56" s="38"/>
      <c r="X56" s="42"/>
      <c r="Y56" s="42"/>
      <c r="Z56" s="40"/>
      <c r="AA56" s="40"/>
      <c r="AB56" s="40"/>
      <c r="AC56" s="40"/>
      <c r="AD56" s="41"/>
      <c r="AE56" s="41"/>
      <c r="AF56" s="38"/>
      <c r="AG56" s="38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</row>
    <row r="57" ht="15.75" customHeight="1">
      <c r="A57" s="38" t="s">
        <v>53</v>
      </c>
      <c r="B57" s="38"/>
      <c r="C57" s="39"/>
      <c r="D57" s="40"/>
      <c r="E57" s="40"/>
      <c r="F57" s="40"/>
      <c r="G57" s="40"/>
      <c r="H57" s="40"/>
      <c r="I57" s="40"/>
      <c r="J57" s="41"/>
      <c r="K57" s="41"/>
      <c r="L57" s="38"/>
      <c r="M57" s="41"/>
      <c r="N57" s="38"/>
      <c r="O57" s="42"/>
      <c r="P57" s="42"/>
      <c r="Q57" s="42"/>
      <c r="R57" s="42"/>
      <c r="S57" s="42"/>
      <c r="T57" s="42"/>
      <c r="U57" s="38"/>
      <c r="V57" s="38"/>
      <c r="W57" s="38"/>
      <c r="X57" s="42"/>
      <c r="Y57" s="42"/>
      <c r="Z57" s="40"/>
      <c r="AA57" s="40"/>
      <c r="AB57" s="40"/>
      <c r="AC57" s="40"/>
      <c r="AD57" s="41"/>
      <c r="AE57" s="41"/>
      <c r="AF57" s="38"/>
      <c r="AG57" s="38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</row>
    <row r="58" ht="15.75" customHeight="1">
      <c r="A58" s="38" t="s">
        <v>34</v>
      </c>
      <c r="B58" s="38" t="s">
        <v>122</v>
      </c>
      <c r="C58" s="39" t="s">
        <v>36</v>
      </c>
      <c r="D58" s="40"/>
      <c r="E58" s="40"/>
      <c r="F58" s="40"/>
      <c r="G58" s="40"/>
      <c r="H58" s="40"/>
      <c r="I58" s="40"/>
      <c r="J58" s="41"/>
      <c r="K58" s="41"/>
      <c r="L58" s="38" t="s">
        <v>38</v>
      </c>
      <c r="M58" s="41"/>
      <c r="N58" s="38"/>
      <c r="O58" s="42"/>
      <c r="P58" s="42"/>
      <c r="Q58" s="42"/>
      <c r="R58" s="42"/>
      <c r="S58" s="42"/>
      <c r="T58" s="42"/>
      <c r="U58" s="38"/>
      <c r="V58" s="38"/>
      <c r="W58" s="38"/>
      <c r="X58" s="42"/>
      <c r="Y58" s="42"/>
      <c r="Z58" s="40"/>
      <c r="AA58" s="40"/>
      <c r="AB58" s="40"/>
      <c r="AC58" s="40"/>
      <c r="AD58" s="41"/>
      <c r="AE58" s="41"/>
      <c r="AF58" s="38"/>
      <c r="AG58" s="38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</row>
    <row r="59" ht="15.75" customHeight="1">
      <c r="A59" s="38" t="s">
        <v>117</v>
      </c>
      <c r="B59" s="38" t="s">
        <v>123</v>
      </c>
      <c r="C59" s="38" t="s">
        <v>124</v>
      </c>
      <c r="D59" s="40"/>
      <c r="E59" s="40"/>
      <c r="F59" s="40"/>
      <c r="G59" s="40"/>
      <c r="H59" s="40"/>
      <c r="I59" s="40"/>
      <c r="J59" s="41" t="s">
        <v>85</v>
      </c>
      <c r="K59" s="41"/>
      <c r="L59" s="38"/>
      <c r="M59" s="41"/>
      <c r="N59" s="42"/>
      <c r="O59" s="42"/>
      <c r="P59" s="42"/>
      <c r="Q59" s="42"/>
      <c r="R59" s="42"/>
      <c r="S59" s="42"/>
      <c r="T59" s="42"/>
      <c r="U59" s="38"/>
      <c r="V59" s="38"/>
      <c r="W59" s="38"/>
      <c r="X59" s="42"/>
      <c r="Y59" s="42"/>
      <c r="Z59" s="40"/>
      <c r="AA59" s="40"/>
      <c r="AB59" s="40"/>
      <c r="AC59" s="40"/>
      <c r="AD59" s="41"/>
      <c r="AE59" s="41"/>
      <c r="AF59" s="38"/>
      <c r="AG59" s="38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</row>
    <row r="60" ht="15.75" customHeight="1">
      <c r="A60" s="38" t="s">
        <v>87</v>
      </c>
      <c r="B60" s="38" t="s">
        <v>125</v>
      </c>
      <c r="C60" s="38" t="s">
        <v>126</v>
      </c>
      <c r="D60" s="40"/>
      <c r="E60" s="40"/>
      <c r="F60" s="40"/>
      <c r="G60" s="40"/>
      <c r="H60" s="40"/>
      <c r="I60" s="40"/>
      <c r="J60" s="41" t="s">
        <v>85</v>
      </c>
      <c r="K60" s="41"/>
      <c r="L60" s="38"/>
      <c r="M60" s="41"/>
      <c r="N60" s="42"/>
      <c r="O60" s="42"/>
      <c r="P60" s="42"/>
      <c r="Q60" s="42"/>
      <c r="R60" s="42"/>
      <c r="S60" s="42"/>
      <c r="T60" s="42"/>
      <c r="U60" s="38"/>
      <c r="V60" s="38"/>
      <c r="W60" s="38"/>
      <c r="X60" s="42"/>
      <c r="Y60" s="42"/>
      <c r="Z60" s="40"/>
      <c r="AA60" s="40"/>
      <c r="AB60" s="40"/>
      <c r="AC60" s="40"/>
      <c r="AD60" s="41"/>
      <c r="AE60" s="41"/>
      <c r="AF60" s="38"/>
      <c r="AG60" s="38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ht="15.75" customHeight="1">
      <c r="A61" s="38" t="s">
        <v>87</v>
      </c>
      <c r="B61" s="38" t="s">
        <v>127</v>
      </c>
      <c r="C61" s="38" t="s">
        <v>128</v>
      </c>
      <c r="D61" s="40"/>
      <c r="E61" s="40"/>
      <c r="F61" s="40"/>
      <c r="G61" s="40"/>
      <c r="H61" s="40"/>
      <c r="I61" s="40"/>
      <c r="J61" s="41" t="s">
        <v>85</v>
      </c>
      <c r="K61" s="41"/>
      <c r="L61" s="38"/>
      <c r="M61" s="41"/>
      <c r="N61" s="38"/>
      <c r="O61" s="42"/>
      <c r="P61" s="42"/>
      <c r="Q61" s="42"/>
      <c r="R61" s="42"/>
      <c r="S61" s="42"/>
      <c r="T61" s="42"/>
      <c r="U61" s="38"/>
      <c r="V61" s="38"/>
      <c r="W61" s="38"/>
      <c r="X61" s="42"/>
      <c r="Y61" s="42"/>
      <c r="Z61" s="40"/>
      <c r="AA61" s="40"/>
      <c r="AB61" s="40"/>
      <c r="AC61" s="40"/>
      <c r="AD61" s="41"/>
      <c r="AE61" s="41"/>
      <c r="AF61" s="38"/>
      <c r="AG61" s="38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</row>
    <row r="62" ht="15.75" customHeight="1">
      <c r="A62" s="46" t="s">
        <v>129</v>
      </c>
      <c r="B62" s="38" t="s">
        <v>130</v>
      </c>
      <c r="C62" s="38" t="s">
        <v>131</v>
      </c>
      <c r="D62" s="40"/>
      <c r="E62" s="40"/>
      <c r="F62" s="40"/>
      <c r="G62" s="40"/>
      <c r="H62" s="40"/>
      <c r="I62" s="40"/>
      <c r="J62" s="41" t="s">
        <v>85</v>
      </c>
      <c r="K62" s="41"/>
      <c r="L62" s="46" t="s">
        <v>86</v>
      </c>
      <c r="M62" s="41"/>
      <c r="N62" s="38"/>
      <c r="O62" s="42"/>
      <c r="P62" s="42"/>
      <c r="Q62" s="42"/>
      <c r="R62" s="42"/>
      <c r="S62" s="42"/>
      <c r="T62" s="42"/>
      <c r="U62" s="38"/>
      <c r="V62" s="38"/>
      <c r="W62" s="38"/>
      <c r="X62" s="42"/>
      <c r="Y62" s="42"/>
      <c r="Z62" s="40"/>
      <c r="AA62" s="40"/>
      <c r="AB62" s="40"/>
      <c r="AC62" s="40"/>
      <c r="AD62" s="41"/>
      <c r="AE62" s="41"/>
      <c r="AF62" s="38"/>
      <c r="AG62" s="38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</row>
    <row r="63" ht="15.75" customHeight="1">
      <c r="A63" s="38" t="s">
        <v>87</v>
      </c>
      <c r="B63" s="38" t="s">
        <v>132</v>
      </c>
      <c r="C63" s="38" t="s">
        <v>133</v>
      </c>
      <c r="D63" s="40"/>
      <c r="E63" s="40"/>
      <c r="F63" s="40"/>
      <c r="G63" s="40"/>
      <c r="H63" s="40"/>
      <c r="I63" s="40"/>
      <c r="J63" s="41" t="s">
        <v>85</v>
      </c>
      <c r="K63" s="41"/>
      <c r="L63" s="38"/>
      <c r="M63" s="41"/>
      <c r="N63" s="38"/>
      <c r="O63" s="42"/>
      <c r="P63" s="42"/>
      <c r="Q63" s="42"/>
      <c r="R63" s="42"/>
      <c r="S63" s="42"/>
      <c r="T63" s="42"/>
      <c r="U63" s="38"/>
      <c r="V63" s="38"/>
      <c r="W63" s="38"/>
      <c r="X63" s="42"/>
      <c r="Y63" s="42"/>
      <c r="Z63" s="40"/>
      <c r="AA63" s="40"/>
      <c r="AB63" s="40"/>
      <c r="AC63" s="40"/>
      <c r="AD63" s="41"/>
      <c r="AE63" s="41"/>
      <c r="AF63" s="38"/>
      <c r="AG63" s="38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</row>
    <row r="64" ht="15.75" customHeight="1">
      <c r="A64" s="38" t="s">
        <v>53</v>
      </c>
      <c r="B64" s="38"/>
      <c r="C64" s="39"/>
      <c r="D64" s="40"/>
      <c r="E64" s="40"/>
      <c r="F64" s="40"/>
      <c r="G64" s="40"/>
      <c r="H64" s="40"/>
      <c r="I64" s="40"/>
      <c r="J64" s="41"/>
      <c r="K64" s="41"/>
      <c r="L64" s="38"/>
      <c r="M64" s="41"/>
      <c r="N64" s="38"/>
      <c r="O64" s="42"/>
      <c r="P64" s="42"/>
      <c r="Q64" s="42"/>
      <c r="R64" s="42"/>
      <c r="S64" s="42"/>
      <c r="T64" s="42"/>
      <c r="U64" s="38"/>
      <c r="V64" s="38"/>
      <c r="W64" s="38"/>
      <c r="X64" s="42"/>
      <c r="Y64" s="42"/>
      <c r="Z64" s="40"/>
      <c r="AA64" s="40"/>
      <c r="AB64" s="40"/>
      <c r="AC64" s="40"/>
      <c r="AD64" s="41"/>
      <c r="AE64" s="41"/>
      <c r="AF64" s="38"/>
      <c r="AG64" s="38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</row>
    <row r="65" ht="15.75" customHeight="1">
      <c r="A65" s="38" t="s">
        <v>53</v>
      </c>
      <c r="B65" s="38" t="s">
        <v>108</v>
      </c>
      <c r="C65" s="39"/>
      <c r="D65" s="40"/>
      <c r="E65" s="40"/>
      <c r="F65" s="40"/>
      <c r="G65" s="40"/>
      <c r="H65" s="40"/>
      <c r="I65" s="40"/>
      <c r="J65" s="41"/>
      <c r="K65" s="41"/>
      <c r="L65" s="38"/>
      <c r="M65" s="41"/>
      <c r="N65" s="38"/>
      <c r="O65" s="42"/>
      <c r="P65" s="42"/>
      <c r="Q65" s="42"/>
      <c r="R65" s="42"/>
      <c r="S65" s="42"/>
      <c r="T65" s="42"/>
      <c r="U65" s="38"/>
      <c r="V65" s="38"/>
      <c r="W65" s="38"/>
      <c r="X65" s="42"/>
      <c r="Y65" s="42"/>
      <c r="Z65" s="40"/>
      <c r="AA65" s="40"/>
      <c r="AB65" s="40"/>
      <c r="AC65" s="40"/>
      <c r="AD65" s="41"/>
      <c r="AE65" s="41"/>
      <c r="AF65" s="38"/>
      <c r="AG65" s="38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</row>
    <row r="66" ht="15.75" customHeight="1">
      <c r="A66" s="38"/>
      <c r="B66" s="38"/>
      <c r="C66" s="39"/>
      <c r="D66" s="40"/>
      <c r="E66" s="40"/>
      <c r="F66" s="40"/>
      <c r="G66" s="40"/>
      <c r="H66" s="40"/>
      <c r="I66" s="40"/>
      <c r="J66" s="41"/>
      <c r="K66" s="41"/>
      <c r="L66" s="38"/>
      <c r="M66" s="41"/>
      <c r="N66" s="38"/>
      <c r="O66" s="42"/>
      <c r="P66" s="42"/>
      <c r="Q66" s="42"/>
      <c r="R66" s="42"/>
      <c r="S66" s="42"/>
      <c r="T66" s="42"/>
      <c r="U66" s="38"/>
      <c r="V66" s="38"/>
      <c r="W66" s="38"/>
      <c r="X66" s="42"/>
      <c r="Y66" s="42"/>
      <c r="Z66" s="40"/>
      <c r="AA66" s="40"/>
      <c r="AB66" s="40"/>
      <c r="AC66" s="40"/>
      <c r="AD66" s="41"/>
      <c r="AE66" s="41"/>
      <c r="AF66" s="38"/>
      <c r="AG66" s="38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</row>
    <row r="67" ht="15.75" customHeight="1">
      <c r="A67" s="38" t="s">
        <v>34</v>
      </c>
      <c r="B67" s="38" t="s">
        <v>134</v>
      </c>
      <c r="C67" s="39" t="s">
        <v>135</v>
      </c>
      <c r="D67" s="40"/>
      <c r="E67" s="40"/>
      <c r="F67" s="40"/>
      <c r="G67" s="40"/>
      <c r="H67" s="40"/>
      <c r="I67" s="40"/>
      <c r="J67" s="41"/>
      <c r="K67" s="41"/>
      <c r="L67" s="38"/>
      <c r="M67" s="41"/>
      <c r="N67" s="38"/>
      <c r="O67" s="42"/>
      <c r="P67" s="42"/>
      <c r="Q67" s="42"/>
      <c r="R67" s="42"/>
      <c r="S67" s="42"/>
      <c r="T67" s="42"/>
      <c r="U67" s="38"/>
      <c r="V67" s="38"/>
      <c r="W67" s="38"/>
      <c r="X67" s="42"/>
      <c r="Y67" s="42"/>
      <c r="Z67" s="40"/>
      <c r="AA67" s="40"/>
      <c r="AB67" s="40"/>
      <c r="AC67" s="40"/>
      <c r="AD67" s="41"/>
      <c r="AE67" s="41"/>
      <c r="AF67" s="38"/>
      <c r="AG67" s="38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</row>
    <row r="68" ht="15.75" customHeight="1">
      <c r="A68" s="38" t="s">
        <v>34</v>
      </c>
      <c r="B68" s="38" t="s">
        <v>136</v>
      </c>
      <c r="C68" s="39" t="s">
        <v>36</v>
      </c>
      <c r="D68" s="40"/>
      <c r="E68" s="40"/>
      <c r="F68" s="40"/>
      <c r="G68" s="40"/>
      <c r="H68" s="40"/>
      <c r="I68" s="40"/>
      <c r="J68" s="41"/>
      <c r="K68" s="41"/>
      <c r="L68" s="38" t="s">
        <v>38</v>
      </c>
      <c r="M68" s="41"/>
      <c r="N68" s="38"/>
      <c r="O68" s="42"/>
      <c r="P68" s="42"/>
      <c r="Q68" s="42"/>
      <c r="R68" s="42"/>
      <c r="S68" s="42"/>
      <c r="T68" s="42"/>
      <c r="U68" s="38"/>
      <c r="V68" s="38"/>
      <c r="W68" s="38"/>
      <c r="X68" s="42"/>
      <c r="Y68" s="42"/>
      <c r="Z68" s="40"/>
      <c r="AA68" s="40"/>
      <c r="AB68" s="40"/>
      <c r="AC68" s="40"/>
      <c r="AD68" s="41"/>
      <c r="AE68" s="41"/>
      <c r="AF68" s="38"/>
      <c r="AG68" s="38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</row>
    <row r="69" ht="15.75" customHeight="1">
      <c r="A69" s="38" t="s">
        <v>137</v>
      </c>
      <c r="B69" s="38" t="s">
        <v>138</v>
      </c>
      <c r="C69" s="39" t="s">
        <v>139</v>
      </c>
      <c r="D69" s="40"/>
      <c r="E69" s="40"/>
      <c r="F69" s="40"/>
      <c r="G69" s="40"/>
      <c r="H69" s="40"/>
      <c r="I69" s="40"/>
      <c r="J69" s="41" t="s">
        <v>85</v>
      </c>
      <c r="K69" s="43"/>
      <c r="L69" s="46" t="s">
        <v>86</v>
      </c>
      <c r="M69" s="41"/>
      <c r="N69" s="38"/>
      <c r="O69" s="42"/>
      <c r="P69" s="42"/>
      <c r="Q69" s="42"/>
      <c r="R69" s="42"/>
      <c r="S69" s="42"/>
      <c r="T69" s="42"/>
      <c r="U69" s="38"/>
      <c r="V69" s="38"/>
      <c r="W69" s="38"/>
      <c r="X69" s="42"/>
      <c r="Y69" s="42"/>
      <c r="Z69" s="40"/>
      <c r="AA69" s="40"/>
      <c r="AB69" s="40"/>
      <c r="AC69" s="40"/>
      <c r="AD69" s="41"/>
      <c r="AE69" s="41"/>
      <c r="AF69" s="38"/>
      <c r="AG69" s="38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</row>
    <row r="70" ht="15.75" customHeight="1">
      <c r="A70" s="38" t="s">
        <v>87</v>
      </c>
      <c r="B70" s="38" t="s">
        <v>140</v>
      </c>
      <c r="C70" s="39" t="s">
        <v>141</v>
      </c>
      <c r="D70" s="40"/>
      <c r="E70" s="40"/>
      <c r="F70" s="40"/>
      <c r="G70" s="40"/>
      <c r="H70" s="40"/>
      <c r="I70" s="40"/>
      <c r="J70" s="44" t="s">
        <v>85</v>
      </c>
      <c r="K70" s="45" t="s">
        <v>142</v>
      </c>
      <c r="L70" s="38"/>
      <c r="M70" s="41"/>
      <c r="N70" s="38"/>
      <c r="O70" s="42"/>
      <c r="P70" s="42"/>
      <c r="Q70" s="42"/>
      <c r="R70" s="42"/>
      <c r="S70" s="42"/>
      <c r="T70" s="42"/>
      <c r="U70" s="38"/>
      <c r="V70" s="38"/>
      <c r="W70" s="38"/>
      <c r="X70" s="42"/>
      <c r="Y70" s="42"/>
      <c r="Z70" s="40"/>
      <c r="AA70" s="40"/>
      <c r="AB70" s="40"/>
      <c r="AC70" s="40"/>
      <c r="AD70" s="41"/>
      <c r="AE70" s="41"/>
      <c r="AF70" s="38"/>
      <c r="AG70" s="38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</row>
    <row r="71" ht="15.75" customHeight="1">
      <c r="A71" s="38" t="s">
        <v>143</v>
      </c>
      <c r="B71" s="38" t="s">
        <v>144</v>
      </c>
      <c r="C71" s="38" t="s">
        <v>145</v>
      </c>
      <c r="D71" s="40"/>
      <c r="E71" s="40"/>
      <c r="F71" s="40"/>
      <c r="G71" s="40"/>
      <c r="H71" s="40"/>
      <c r="I71" s="40"/>
      <c r="J71" s="41" t="s">
        <v>85</v>
      </c>
      <c r="K71" s="43"/>
      <c r="L71" s="38"/>
      <c r="M71" s="41"/>
      <c r="N71" s="38"/>
      <c r="O71" s="42"/>
      <c r="P71" s="42"/>
      <c r="Q71" s="42"/>
      <c r="R71" s="42"/>
      <c r="S71" s="42"/>
      <c r="T71" s="42"/>
      <c r="U71" s="38"/>
      <c r="V71" s="38"/>
      <c r="W71" s="38"/>
      <c r="X71" s="42"/>
      <c r="Y71" s="42"/>
      <c r="Z71" s="40"/>
      <c r="AA71" s="40"/>
      <c r="AB71" s="40"/>
      <c r="AC71" s="40"/>
      <c r="AD71" s="41"/>
      <c r="AE71" s="41"/>
      <c r="AF71" s="38"/>
      <c r="AG71" s="38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</row>
    <row r="72" ht="15.75" customHeight="1">
      <c r="A72" s="38" t="s">
        <v>87</v>
      </c>
      <c r="B72" s="38" t="s">
        <v>146</v>
      </c>
      <c r="C72" s="39" t="s">
        <v>141</v>
      </c>
      <c r="D72" s="40"/>
      <c r="E72" s="40"/>
      <c r="F72" s="40"/>
      <c r="G72" s="40"/>
      <c r="H72" s="40"/>
      <c r="I72" s="40"/>
      <c r="J72" s="44" t="s">
        <v>85</v>
      </c>
      <c r="K72" s="45" t="s">
        <v>147</v>
      </c>
      <c r="L72" s="38"/>
      <c r="M72" s="41"/>
      <c r="N72" s="38"/>
      <c r="O72" s="42"/>
      <c r="P72" s="42"/>
      <c r="Q72" s="42"/>
      <c r="R72" s="42"/>
      <c r="S72" s="42"/>
      <c r="T72" s="42"/>
      <c r="U72" s="38"/>
      <c r="V72" s="38"/>
      <c r="W72" s="38"/>
      <c r="X72" s="42"/>
      <c r="Y72" s="42"/>
      <c r="Z72" s="40"/>
      <c r="AA72" s="40"/>
      <c r="AB72" s="40"/>
      <c r="AC72" s="40"/>
      <c r="AD72" s="41"/>
      <c r="AE72" s="41"/>
      <c r="AF72" s="38"/>
      <c r="AG72" s="38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</row>
    <row r="73" ht="15.75" customHeight="1">
      <c r="A73" s="38" t="s">
        <v>53</v>
      </c>
      <c r="B73" s="38"/>
      <c r="C73" s="39"/>
      <c r="D73" s="40"/>
      <c r="E73" s="40"/>
      <c r="F73" s="40"/>
      <c r="G73" s="40"/>
      <c r="H73" s="40"/>
      <c r="I73" s="40"/>
      <c r="J73" s="41"/>
      <c r="K73" s="41"/>
      <c r="L73" s="38"/>
      <c r="M73" s="41"/>
      <c r="N73" s="38"/>
      <c r="O73" s="42"/>
      <c r="P73" s="42"/>
      <c r="Q73" s="42"/>
      <c r="R73" s="42"/>
      <c r="S73" s="42"/>
      <c r="T73" s="42"/>
      <c r="U73" s="38"/>
      <c r="V73" s="38"/>
      <c r="W73" s="38"/>
      <c r="X73" s="42"/>
      <c r="Y73" s="42"/>
      <c r="Z73" s="40"/>
      <c r="AA73" s="40"/>
      <c r="AB73" s="40"/>
      <c r="AC73" s="40"/>
      <c r="AD73" s="41"/>
      <c r="AE73" s="41"/>
      <c r="AF73" s="38"/>
      <c r="AG73" s="38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</row>
    <row r="74" ht="15.75" customHeight="1">
      <c r="A74" s="38"/>
      <c r="B74" s="38"/>
      <c r="C74" s="39"/>
      <c r="D74" s="40"/>
      <c r="E74" s="40"/>
      <c r="F74" s="40"/>
      <c r="G74" s="40"/>
      <c r="H74" s="40"/>
      <c r="I74" s="40"/>
      <c r="J74" s="41"/>
      <c r="K74" s="41"/>
      <c r="L74" s="38"/>
      <c r="M74" s="41"/>
      <c r="N74" s="38"/>
      <c r="O74" s="42"/>
      <c r="P74" s="42"/>
      <c r="Q74" s="42"/>
      <c r="R74" s="42"/>
      <c r="S74" s="42"/>
      <c r="T74" s="42"/>
      <c r="U74" s="38"/>
      <c r="V74" s="38"/>
      <c r="W74" s="38"/>
      <c r="X74" s="42"/>
      <c r="Y74" s="42"/>
      <c r="Z74" s="40"/>
      <c r="AA74" s="40"/>
      <c r="AB74" s="40"/>
      <c r="AC74" s="40"/>
      <c r="AD74" s="41"/>
      <c r="AE74" s="41"/>
      <c r="AF74" s="38"/>
      <c r="AG74" s="38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</row>
    <row r="75" ht="15.75" customHeight="1">
      <c r="A75" s="38" t="s">
        <v>34</v>
      </c>
      <c r="B75" s="38" t="s">
        <v>148</v>
      </c>
      <c r="C75" s="39" t="s">
        <v>149</v>
      </c>
      <c r="D75" s="40"/>
      <c r="E75" s="40"/>
      <c r="F75" s="40"/>
      <c r="G75" s="40"/>
      <c r="H75" s="40"/>
      <c r="I75" s="40"/>
      <c r="J75" s="41"/>
      <c r="K75" s="41"/>
      <c r="L75" s="38" t="s">
        <v>38</v>
      </c>
      <c r="M75" s="41"/>
      <c r="N75" s="38"/>
      <c r="O75" s="42"/>
      <c r="P75" s="42"/>
      <c r="Q75" s="42"/>
      <c r="R75" s="42"/>
      <c r="S75" s="42"/>
      <c r="T75" s="42"/>
      <c r="U75" s="38"/>
      <c r="V75" s="38"/>
      <c r="W75" s="38"/>
      <c r="X75" s="42"/>
      <c r="Y75" s="42"/>
      <c r="Z75" s="40"/>
      <c r="AA75" s="40"/>
      <c r="AB75" s="40"/>
      <c r="AC75" s="40"/>
      <c r="AD75" s="41"/>
      <c r="AE75" s="41"/>
      <c r="AF75" s="38"/>
      <c r="AG75" s="38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</row>
    <row r="76" ht="15.75" customHeight="1">
      <c r="A76" s="38" t="s">
        <v>150</v>
      </c>
      <c r="B76" s="38" t="s">
        <v>151</v>
      </c>
      <c r="C76" s="38" t="s">
        <v>152</v>
      </c>
      <c r="D76" s="40"/>
      <c r="E76" s="40"/>
      <c r="F76" s="40"/>
      <c r="G76" s="40"/>
      <c r="H76" s="40"/>
      <c r="I76" s="40"/>
      <c r="J76" s="41" t="s">
        <v>85</v>
      </c>
      <c r="K76" s="41"/>
      <c r="L76" s="38"/>
      <c r="M76" s="41"/>
      <c r="N76" s="42"/>
      <c r="O76" s="42"/>
      <c r="P76" s="42"/>
      <c r="Q76" s="42"/>
      <c r="R76" s="42"/>
      <c r="S76" s="42"/>
      <c r="T76" s="42"/>
      <c r="U76" s="38"/>
      <c r="V76" s="38"/>
      <c r="W76" s="38"/>
      <c r="X76" s="42"/>
      <c r="Y76" s="42"/>
      <c r="Z76" s="40"/>
      <c r="AA76" s="40"/>
      <c r="AB76" s="40"/>
      <c r="AC76" s="40"/>
      <c r="AD76" s="41"/>
      <c r="AE76" s="41"/>
      <c r="AF76" s="38"/>
      <c r="AG76" s="38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</row>
    <row r="77" ht="15.75" customHeight="1">
      <c r="A77" s="38" t="s">
        <v>53</v>
      </c>
      <c r="B77" s="38"/>
      <c r="C77" s="39"/>
      <c r="D77" s="40"/>
      <c r="E77" s="40"/>
      <c r="F77" s="40"/>
      <c r="G77" s="40"/>
      <c r="H77" s="40"/>
      <c r="I77" s="40"/>
      <c r="J77" s="41"/>
      <c r="K77" s="41"/>
      <c r="L77" s="38"/>
      <c r="M77" s="41"/>
      <c r="N77" s="38"/>
      <c r="O77" s="42"/>
      <c r="P77" s="42"/>
      <c r="Q77" s="42"/>
      <c r="R77" s="42"/>
      <c r="S77" s="42"/>
      <c r="T77" s="42"/>
      <c r="U77" s="38"/>
      <c r="V77" s="38"/>
      <c r="W77" s="38"/>
      <c r="X77" s="42"/>
      <c r="Y77" s="42"/>
      <c r="Z77" s="40"/>
      <c r="AA77" s="40"/>
      <c r="AB77" s="40"/>
      <c r="AC77" s="40"/>
      <c r="AD77" s="41"/>
      <c r="AE77" s="41"/>
      <c r="AF77" s="38"/>
      <c r="AG77" s="38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</row>
    <row r="78" ht="15.75" customHeight="1">
      <c r="A78" s="38"/>
      <c r="B78" s="38"/>
      <c r="C78" s="39"/>
      <c r="D78" s="40"/>
      <c r="E78" s="40"/>
      <c r="F78" s="40"/>
      <c r="G78" s="40"/>
      <c r="H78" s="40"/>
      <c r="I78" s="40"/>
      <c r="J78" s="41"/>
      <c r="K78" s="41"/>
      <c r="L78" s="38"/>
      <c r="M78" s="41"/>
      <c r="N78" s="38"/>
      <c r="O78" s="42"/>
      <c r="P78" s="42"/>
      <c r="Q78" s="42"/>
      <c r="R78" s="42"/>
      <c r="S78" s="42"/>
      <c r="T78" s="42"/>
      <c r="U78" s="38"/>
      <c r="V78" s="38"/>
      <c r="W78" s="38"/>
      <c r="X78" s="42"/>
      <c r="Y78" s="42"/>
      <c r="Z78" s="40"/>
      <c r="AA78" s="40"/>
      <c r="AB78" s="40"/>
      <c r="AC78" s="40"/>
      <c r="AD78" s="41"/>
      <c r="AE78" s="41"/>
      <c r="AF78" s="38"/>
      <c r="AG78" s="38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</row>
    <row r="79" ht="15.75" customHeight="1">
      <c r="A79" s="38" t="s">
        <v>34</v>
      </c>
      <c r="B79" s="46" t="s">
        <v>153</v>
      </c>
      <c r="C79" s="47" t="s">
        <v>36</v>
      </c>
      <c r="D79" s="40"/>
      <c r="E79" s="40"/>
      <c r="F79" s="40"/>
      <c r="G79" s="40"/>
      <c r="H79" s="40"/>
      <c r="I79" s="40"/>
      <c r="J79" s="41"/>
      <c r="K79" s="41"/>
      <c r="L79" s="38" t="s">
        <v>38</v>
      </c>
      <c r="M79" s="41"/>
      <c r="N79" s="38"/>
      <c r="O79" s="42"/>
      <c r="P79" s="42"/>
      <c r="Q79" s="42"/>
      <c r="R79" s="42"/>
      <c r="S79" s="42"/>
      <c r="T79" s="42"/>
      <c r="U79" s="38"/>
      <c r="V79" s="38"/>
      <c r="W79" s="38"/>
      <c r="X79" s="42"/>
      <c r="Y79" s="42"/>
      <c r="Z79" s="40"/>
      <c r="AA79" s="40"/>
      <c r="AB79" s="40"/>
      <c r="AC79" s="40"/>
      <c r="AD79" s="41"/>
      <c r="AE79" s="41"/>
      <c r="AF79" s="38"/>
      <c r="AG79" s="38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ht="15.75" customHeight="1">
      <c r="A80" s="46" t="s">
        <v>87</v>
      </c>
      <c r="B80" s="46" t="s">
        <v>154</v>
      </c>
      <c r="C80" s="46" t="s">
        <v>155</v>
      </c>
      <c r="D80" s="40"/>
      <c r="E80" s="40"/>
      <c r="F80" s="40"/>
      <c r="G80" s="40"/>
      <c r="H80" s="40"/>
      <c r="I80" s="40"/>
      <c r="J80" s="41" t="s">
        <v>85</v>
      </c>
      <c r="K80" s="41"/>
      <c r="L80" s="46" t="s">
        <v>156</v>
      </c>
      <c r="M80" s="41"/>
      <c r="N80" s="42"/>
      <c r="O80" s="42"/>
      <c r="P80" s="42"/>
      <c r="Q80" s="42"/>
      <c r="R80" s="42"/>
      <c r="S80" s="42"/>
      <c r="T80" s="42"/>
      <c r="U80" s="38"/>
      <c r="V80" s="38"/>
      <c r="W80" s="38"/>
      <c r="X80" s="42"/>
      <c r="Y80" s="42"/>
      <c r="Z80" s="40"/>
      <c r="AA80" s="40"/>
      <c r="AB80" s="40"/>
      <c r="AC80" s="40"/>
      <c r="AD80" s="41"/>
      <c r="AE80" s="41"/>
      <c r="AF80" s="38"/>
      <c r="AG80" s="38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</row>
    <row r="81" ht="15.75" customHeight="1">
      <c r="A81" s="38" t="s">
        <v>53</v>
      </c>
      <c r="B81" s="38"/>
      <c r="C81" s="39"/>
      <c r="D81" s="40"/>
      <c r="E81" s="40"/>
      <c r="F81" s="40"/>
      <c r="G81" s="40"/>
      <c r="H81" s="40"/>
      <c r="I81" s="40"/>
      <c r="J81" s="41"/>
      <c r="K81" s="41"/>
      <c r="L81" s="38"/>
      <c r="M81" s="41"/>
      <c r="N81" s="38"/>
      <c r="O81" s="42"/>
      <c r="P81" s="42"/>
      <c r="Q81" s="42"/>
      <c r="R81" s="42"/>
      <c r="S81" s="42"/>
      <c r="T81" s="42"/>
      <c r="U81" s="38"/>
      <c r="V81" s="38"/>
      <c r="W81" s="38"/>
      <c r="X81" s="42"/>
      <c r="Y81" s="42"/>
      <c r="Z81" s="40"/>
      <c r="AA81" s="40"/>
      <c r="AB81" s="40"/>
      <c r="AC81" s="40"/>
      <c r="AD81" s="41"/>
      <c r="AE81" s="41"/>
      <c r="AF81" s="38"/>
      <c r="AG81" s="38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</row>
    <row r="82" ht="15.75" customHeight="1">
      <c r="A82" s="38" t="s">
        <v>53</v>
      </c>
      <c r="B82" s="38" t="s">
        <v>134</v>
      </c>
      <c r="C82" s="39"/>
      <c r="D82" s="40"/>
      <c r="E82" s="40"/>
      <c r="F82" s="40"/>
      <c r="G82" s="40"/>
      <c r="H82" s="40"/>
      <c r="I82" s="40"/>
      <c r="J82" s="41"/>
      <c r="K82" s="41"/>
      <c r="L82" s="38"/>
      <c r="M82" s="41"/>
      <c r="N82" s="38"/>
      <c r="O82" s="42"/>
      <c r="P82" s="42"/>
      <c r="Q82" s="42"/>
      <c r="R82" s="42"/>
      <c r="S82" s="42"/>
      <c r="T82" s="42"/>
      <c r="U82" s="38"/>
      <c r="V82" s="38"/>
      <c r="W82" s="38"/>
      <c r="X82" s="42"/>
      <c r="Y82" s="42"/>
      <c r="Z82" s="40"/>
      <c r="AA82" s="40"/>
      <c r="AB82" s="40"/>
      <c r="AC82" s="40"/>
      <c r="AD82" s="41"/>
      <c r="AE82" s="41"/>
      <c r="AF82" s="38"/>
      <c r="AG82" s="38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</row>
    <row r="83" ht="15.75" customHeight="1">
      <c r="A83" s="32"/>
      <c r="B83" s="33"/>
      <c r="C83" s="33"/>
      <c r="D83" s="34"/>
      <c r="E83" s="35"/>
      <c r="F83" s="35"/>
      <c r="G83" s="35"/>
      <c r="H83" s="35"/>
      <c r="I83" s="35"/>
      <c r="J83" s="35"/>
      <c r="K83" s="35"/>
      <c r="L83" s="33"/>
      <c r="M83" s="35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5"/>
      <c r="AA83" s="36"/>
      <c r="AB83" s="36"/>
      <c r="AC83" s="36"/>
      <c r="AD83" s="36"/>
      <c r="AE83" s="36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</row>
    <row r="84" ht="15.75" customHeight="1">
      <c r="A84" s="38" t="s">
        <v>34</v>
      </c>
      <c r="B84" s="46" t="s">
        <v>157</v>
      </c>
      <c r="C84" s="47" t="s">
        <v>36</v>
      </c>
      <c r="D84" s="40"/>
      <c r="E84" s="40"/>
      <c r="F84" s="40"/>
      <c r="G84" s="40"/>
      <c r="H84" s="40"/>
      <c r="I84" s="40"/>
      <c r="J84" s="41"/>
      <c r="K84" s="41"/>
      <c r="L84" s="38"/>
      <c r="M84" s="41"/>
      <c r="N84" s="38"/>
      <c r="O84" s="42"/>
      <c r="P84" s="42"/>
      <c r="Q84" s="42"/>
      <c r="R84" s="42"/>
      <c r="S84" s="42"/>
      <c r="T84" s="42"/>
      <c r="U84" s="38"/>
      <c r="V84" s="38"/>
      <c r="W84" s="38"/>
      <c r="X84" s="42"/>
      <c r="Y84" s="42"/>
      <c r="Z84" s="40"/>
      <c r="AA84" s="40"/>
      <c r="AB84" s="40"/>
      <c r="AC84" s="40"/>
      <c r="AD84" s="41"/>
      <c r="AE84" s="41"/>
      <c r="AF84" s="38"/>
      <c r="AG84" s="38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</row>
    <row r="85" ht="15.75" customHeight="1">
      <c r="A85" s="38" t="s">
        <v>34</v>
      </c>
      <c r="B85" s="38" t="s">
        <v>148</v>
      </c>
      <c r="C85" s="47" t="s">
        <v>36</v>
      </c>
      <c r="D85" s="40"/>
      <c r="E85" s="40"/>
      <c r="F85" s="40"/>
      <c r="G85" s="40"/>
      <c r="H85" s="40"/>
      <c r="I85" s="40"/>
      <c r="J85" s="41"/>
      <c r="K85" s="41"/>
      <c r="L85" s="38" t="s">
        <v>38</v>
      </c>
      <c r="M85" s="41"/>
      <c r="N85" s="38"/>
      <c r="O85" s="42"/>
      <c r="P85" s="42"/>
      <c r="Q85" s="42"/>
      <c r="R85" s="42"/>
      <c r="S85" s="42"/>
      <c r="T85" s="42"/>
      <c r="U85" s="38"/>
      <c r="V85" s="38"/>
      <c r="W85" s="38"/>
      <c r="X85" s="42"/>
      <c r="Y85" s="42"/>
      <c r="Z85" s="40"/>
      <c r="AA85" s="40"/>
      <c r="AB85" s="40"/>
      <c r="AC85" s="40"/>
      <c r="AD85" s="41"/>
      <c r="AE85" s="41"/>
      <c r="AF85" s="38"/>
      <c r="AG85" s="38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</row>
    <row r="86" ht="15.75" customHeight="1">
      <c r="A86" s="48" t="s">
        <v>158</v>
      </c>
      <c r="B86" s="46" t="s">
        <v>159</v>
      </c>
      <c r="C86" s="49" t="s">
        <v>160</v>
      </c>
      <c r="D86" s="40"/>
      <c r="E86" s="40"/>
      <c r="F86" s="40"/>
      <c r="G86" s="40"/>
      <c r="H86" s="40"/>
      <c r="I86" s="40"/>
      <c r="J86" s="41"/>
      <c r="K86" s="50"/>
      <c r="L86" s="46"/>
      <c r="M86" s="41"/>
      <c r="N86" s="38"/>
      <c r="O86" s="42"/>
      <c r="P86" s="42"/>
      <c r="Q86" s="42"/>
      <c r="R86" s="42"/>
      <c r="S86" s="42"/>
      <c r="T86" s="42"/>
      <c r="U86" s="38"/>
      <c r="V86" s="38"/>
      <c r="W86" s="38"/>
      <c r="X86" s="42"/>
      <c r="Y86" s="42"/>
      <c r="Z86" s="40"/>
      <c r="AA86" s="40"/>
      <c r="AB86" s="40"/>
      <c r="AC86" s="40"/>
      <c r="AD86" s="41"/>
      <c r="AE86" s="41"/>
      <c r="AF86" s="38"/>
      <c r="AG86" s="38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</row>
    <row r="87" ht="15.75" customHeight="1">
      <c r="A87" s="51" t="s">
        <v>161</v>
      </c>
      <c r="B87" s="46" t="s">
        <v>162</v>
      </c>
      <c r="C87" s="52" t="s">
        <v>163</v>
      </c>
      <c r="D87" s="40"/>
      <c r="E87" s="40"/>
      <c r="F87" s="40"/>
      <c r="G87" s="40"/>
      <c r="H87" s="40"/>
      <c r="I87" s="40"/>
      <c r="J87" s="40"/>
      <c r="K87" s="40"/>
      <c r="L87" s="42"/>
      <c r="M87" s="40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0"/>
      <c r="AA87" s="40"/>
      <c r="AB87" s="40"/>
      <c r="AC87" s="40"/>
      <c r="AD87" s="40"/>
      <c r="AE87" s="40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</row>
    <row r="88" ht="15.75" customHeight="1">
      <c r="A88" s="51" t="s">
        <v>161</v>
      </c>
      <c r="B88" s="46" t="s">
        <v>164</v>
      </c>
      <c r="C88" s="52" t="s">
        <v>165</v>
      </c>
      <c r="D88" s="40"/>
      <c r="E88" s="40"/>
      <c r="F88" s="40"/>
      <c r="G88" s="40"/>
      <c r="H88" s="40"/>
      <c r="I88" s="40"/>
      <c r="J88" s="40"/>
      <c r="K88" s="40"/>
      <c r="L88" s="42"/>
      <c r="M88" s="40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0"/>
      <c r="AA88" s="40"/>
      <c r="AB88" s="40"/>
      <c r="AC88" s="40"/>
      <c r="AD88" s="40"/>
      <c r="AE88" s="40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</row>
    <row r="89" ht="15.75" customHeight="1">
      <c r="A89" s="51" t="s">
        <v>161</v>
      </c>
      <c r="B89" s="46" t="s">
        <v>166</v>
      </c>
      <c r="C89" s="52" t="s">
        <v>167</v>
      </c>
      <c r="D89" s="40"/>
      <c r="E89" s="40"/>
      <c r="F89" s="40"/>
      <c r="G89" s="40"/>
      <c r="H89" s="40"/>
      <c r="I89" s="40"/>
      <c r="J89" s="40"/>
      <c r="K89" s="40"/>
      <c r="L89" s="42"/>
      <c r="M89" s="40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0"/>
      <c r="AA89" s="40"/>
      <c r="AB89" s="40"/>
      <c r="AC89" s="40"/>
      <c r="AD89" s="40"/>
      <c r="AE89" s="40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</row>
    <row r="90" ht="15.75" customHeight="1">
      <c r="A90" s="51" t="s">
        <v>161</v>
      </c>
      <c r="B90" s="46" t="s">
        <v>168</v>
      </c>
      <c r="C90" s="52" t="s">
        <v>169</v>
      </c>
      <c r="D90" s="40"/>
      <c r="E90" s="40"/>
      <c r="F90" s="40"/>
      <c r="G90" s="40"/>
      <c r="H90" s="40"/>
      <c r="I90" s="40"/>
      <c r="J90" s="40"/>
      <c r="K90" s="40"/>
      <c r="L90" s="42"/>
      <c r="M90" s="40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0"/>
      <c r="AA90" s="40"/>
      <c r="AB90" s="40"/>
      <c r="AC90" s="40"/>
      <c r="AD90" s="40"/>
      <c r="AE90" s="40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</row>
    <row r="91" ht="15.75" customHeight="1">
      <c r="A91" s="51" t="s">
        <v>161</v>
      </c>
      <c r="B91" s="46" t="s">
        <v>170</v>
      </c>
      <c r="C91" s="52" t="s">
        <v>171</v>
      </c>
      <c r="D91" s="40"/>
      <c r="E91" s="40"/>
      <c r="F91" s="40"/>
      <c r="G91" s="40"/>
      <c r="H91" s="40"/>
      <c r="I91" s="40"/>
      <c r="J91" s="40"/>
      <c r="K91" s="40"/>
      <c r="L91" s="42"/>
      <c r="M91" s="40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0"/>
      <c r="AA91" s="40"/>
      <c r="AB91" s="40"/>
      <c r="AC91" s="40"/>
      <c r="AD91" s="40"/>
      <c r="AE91" s="40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</row>
    <row r="92" ht="15.75" customHeight="1">
      <c r="A92" s="46" t="s">
        <v>161</v>
      </c>
      <c r="B92" s="46" t="s">
        <v>172</v>
      </c>
      <c r="C92" s="52" t="s">
        <v>173</v>
      </c>
      <c r="D92" s="40"/>
      <c r="E92" s="40"/>
      <c r="F92" s="40"/>
      <c r="G92" s="40"/>
      <c r="H92" s="40"/>
      <c r="I92" s="40"/>
      <c r="J92" s="41"/>
      <c r="K92" s="50"/>
      <c r="L92" s="38"/>
      <c r="M92" s="41"/>
      <c r="N92" s="38"/>
      <c r="O92" s="42"/>
      <c r="P92" s="42"/>
      <c r="Q92" s="42"/>
      <c r="R92" s="42"/>
      <c r="S92" s="42"/>
      <c r="T92" s="42"/>
      <c r="U92" s="38"/>
      <c r="V92" s="38"/>
      <c r="W92" s="38"/>
      <c r="X92" s="42"/>
      <c r="Y92" s="42"/>
      <c r="Z92" s="40"/>
      <c r="AA92" s="40"/>
      <c r="AB92" s="40"/>
      <c r="AC92" s="40"/>
      <c r="AD92" s="41"/>
      <c r="AE92" s="41"/>
      <c r="AF92" s="38"/>
      <c r="AG92" s="38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</row>
    <row r="93" ht="15.75" customHeight="1">
      <c r="A93" s="46" t="s">
        <v>87</v>
      </c>
      <c r="B93" s="46" t="s">
        <v>174</v>
      </c>
      <c r="C93" s="52" t="s">
        <v>175</v>
      </c>
      <c r="D93" s="40"/>
      <c r="E93" s="40"/>
      <c r="F93" s="40"/>
      <c r="G93" s="40"/>
      <c r="H93" s="40"/>
      <c r="I93" s="40"/>
      <c r="J93" s="41"/>
      <c r="K93" s="50"/>
      <c r="L93" s="46" t="s">
        <v>156</v>
      </c>
      <c r="M93" s="41"/>
      <c r="N93" s="38"/>
      <c r="O93" s="42"/>
      <c r="P93" s="42"/>
      <c r="Q93" s="42"/>
      <c r="R93" s="42"/>
      <c r="S93" s="42"/>
      <c r="T93" s="42"/>
      <c r="U93" s="38"/>
      <c r="V93" s="38"/>
      <c r="W93" s="38"/>
      <c r="X93" s="42"/>
      <c r="Y93" s="42"/>
      <c r="Z93" s="40"/>
      <c r="AA93" s="40"/>
      <c r="AB93" s="40"/>
      <c r="AC93" s="40"/>
      <c r="AD93" s="41"/>
      <c r="AE93" s="41"/>
      <c r="AF93" s="38"/>
      <c r="AG93" s="38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</row>
    <row r="94" ht="15.75" customHeight="1">
      <c r="A94" s="46" t="s">
        <v>87</v>
      </c>
      <c r="B94" s="46" t="s">
        <v>176</v>
      </c>
      <c r="C94" s="52" t="s">
        <v>177</v>
      </c>
      <c r="D94" s="40"/>
      <c r="E94" s="40"/>
      <c r="F94" s="40"/>
      <c r="G94" s="40"/>
      <c r="H94" s="40"/>
      <c r="I94" s="40"/>
      <c r="J94" s="41"/>
      <c r="K94" s="50"/>
      <c r="L94" s="46" t="s">
        <v>156</v>
      </c>
      <c r="M94" s="41"/>
      <c r="N94" s="38"/>
      <c r="O94" s="42"/>
      <c r="P94" s="42"/>
      <c r="Q94" s="42"/>
      <c r="R94" s="42"/>
      <c r="S94" s="42"/>
      <c r="T94" s="42"/>
      <c r="U94" s="38"/>
      <c r="V94" s="38"/>
      <c r="W94" s="38"/>
      <c r="X94" s="42"/>
      <c r="Y94" s="42"/>
      <c r="Z94" s="40"/>
      <c r="AA94" s="40"/>
      <c r="AB94" s="40"/>
      <c r="AC94" s="40"/>
      <c r="AD94" s="41"/>
      <c r="AE94" s="41"/>
      <c r="AF94" s="38"/>
      <c r="AG94" s="38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</row>
    <row r="95" ht="15.75" customHeight="1">
      <c r="A95" s="38" t="s">
        <v>53</v>
      </c>
      <c r="B95" s="38"/>
      <c r="C95" s="39"/>
      <c r="D95" s="40"/>
      <c r="E95" s="40"/>
      <c r="F95" s="40"/>
      <c r="G95" s="40"/>
      <c r="H95" s="40"/>
      <c r="I95" s="40"/>
      <c r="J95" s="41"/>
      <c r="K95" s="41"/>
      <c r="L95" s="38"/>
      <c r="M95" s="41"/>
      <c r="N95" s="38"/>
      <c r="O95" s="42"/>
      <c r="P95" s="42"/>
      <c r="Q95" s="42"/>
      <c r="R95" s="42"/>
      <c r="S95" s="42"/>
      <c r="T95" s="42"/>
      <c r="U95" s="38"/>
      <c r="V95" s="38"/>
      <c r="W95" s="38"/>
      <c r="X95" s="42"/>
      <c r="Y95" s="42"/>
      <c r="Z95" s="40"/>
      <c r="AA95" s="40"/>
      <c r="AB95" s="40"/>
      <c r="AC95" s="40"/>
      <c r="AD95" s="41"/>
      <c r="AE95" s="41"/>
      <c r="AF95" s="38"/>
      <c r="AG95" s="38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</row>
    <row r="96" ht="15.75" customHeight="1">
      <c r="A96" s="38" t="s">
        <v>53</v>
      </c>
      <c r="B96" s="46" t="s">
        <v>157</v>
      </c>
      <c r="C96" s="39"/>
      <c r="D96" s="40"/>
      <c r="E96" s="40"/>
      <c r="F96" s="40"/>
      <c r="G96" s="40"/>
      <c r="H96" s="40"/>
      <c r="I96" s="40"/>
      <c r="J96" s="41"/>
      <c r="K96" s="41"/>
      <c r="L96" s="38"/>
      <c r="M96" s="41"/>
      <c r="N96" s="38"/>
      <c r="O96" s="42"/>
      <c r="P96" s="42"/>
      <c r="Q96" s="42"/>
      <c r="R96" s="42"/>
      <c r="S96" s="42"/>
      <c r="T96" s="42"/>
      <c r="U96" s="38"/>
      <c r="V96" s="38"/>
      <c r="W96" s="38"/>
      <c r="X96" s="42"/>
      <c r="Y96" s="42"/>
      <c r="Z96" s="40"/>
      <c r="AA96" s="40"/>
      <c r="AB96" s="40"/>
      <c r="AC96" s="40"/>
      <c r="AD96" s="41"/>
      <c r="AE96" s="41"/>
      <c r="AF96" s="38"/>
      <c r="AG96" s="38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</row>
    <row r="97" ht="15.75" customHeight="1">
      <c r="A97" s="8"/>
      <c r="B97" s="8"/>
      <c r="C97" s="8"/>
      <c r="D97" s="7"/>
      <c r="E97" s="7"/>
      <c r="F97" s="7"/>
      <c r="G97" s="7"/>
      <c r="H97" s="7"/>
      <c r="I97" s="7"/>
      <c r="J97" s="7"/>
      <c r="K97" s="7"/>
      <c r="L97" s="8"/>
      <c r="M97" s="7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7"/>
      <c r="AA97" s="7"/>
      <c r="AB97" s="7"/>
      <c r="AC97" s="7"/>
      <c r="AD97" s="7"/>
      <c r="AE97" s="7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5.75" customHeight="1">
      <c r="A98" s="53" t="s">
        <v>34</v>
      </c>
      <c r="B98" s="53" t="s">
        <v>178</v>
      </c>
      <c r="C98" s="54" t="s">
        <v>36</v>
      </c>
      <c r="D98" s="55"/>
      <c r="E98" s="55"/>
      <c r="F98" s="55"/>
      <c r="G98" s="55"/>
      <c r="H98" s="55"/>
      <c r="I98" s="55"/>
      <c r="J98" s="55"/>
      <c r="K98" s="55"/>
      <c r="L98" s="54" t="s">
        <v>179</v>
      </c>
      <c r="M98" s="55"/>
      <c r="N98" s="54"/>
      <c r="O98" s="56"/>
      <c r="P98" s="56"/>
      <c r="Q98" s="56"/>
      <c r="R98" s="56"/>
      <c r="S98" s="56"/>
      <c r="T98" s="56"/>
      <c r="U98" s="54"/>
      <c r="V98" s="54"/>
      <c r="W98" s="54"/>
      <c r="X98" s="56"/>
      <c r="Y98" s="56"/>
      <c r="Z98" s="55"/>
      <c r="AA98" s="55"/>
      <c r="AB98" s="55"/>
      <c r="AC98" s="55"/>
      <c r="AD98" s="55"/>
      <c r="AE98" s="55"/>
      <c r="AF98" s="54" t="s">
        <v>39</v>
      </c>
      <c r="AG98" s="54"/>
      <c r="AH98" s="56"/>
      <c r="AI98" s="56"/>
      <c r="AJ98" s="56"/>
      <c r="AK98" s="57"/>
      <c r="AL98" s="57"/>
      <c r="AM98" s="57"/>
      <c r="AN98" s="57"/>
      <c r="AO98" s="57"/>
      <c r="AP98" s="57"/>
      <c r="AQ98" s="57"/>
      <c r="AR98" s="57"/>
    </row>
    <row r="99" ht="15.75" customHeight="1">
      <c r="A99" s="53" t="s">
        <v>180</v>
      </c>
      <c r="B99" s="53" t="s">
        <v>181</v>
      </c>
      <c r="C99" s="54" t="s">
        <v>182</v>
      </c>
      <c r="D99" s="55"/>
      <c r="E99" s="55"/>
      <c r="F99" s="55"/>
      <c r="G99" s="55"/>
      <c r="H99" s="55"/>
      <c r="I99" s="55"/>
      <c r="J99" s="55"/>
      <c r="K99" s="55"/>
      <c r="L99" s="54"/>
      <c r="M99" s="55"/>
      <c r="N99" s="54"/>
      <c r="O99" s="56"/>
      <c r="P99" s="56"/>
      <c r="Q99" s="56"/>
      <c r="R99" s="56"/>
      <c r="S99" s="56"/>
      <c r="T99" s="56"/>
      <c r="U99" s="54"/>
      <c r="V99" s="54"/>
      <c r="W99" s="54"/>
      <c r="X99" s="56"/>
      <c r="Y99" s="56"/>
      <c r="Z99" s="55"/>
      <c r="AA99" s="55"/>
      <c r="AB99" s="55"/>
      <c r="AC99" s="55"/>
      <c r="AD99" s="55"/>
      <c r="AE99" s="55"/>
      <c r="AF99" s="54"/>
      <c r="AG99" s="54"/>
      <c r="AH99" s="56"/>
      <c r="AI99" s="56"/>
      <c r="AJ99" s="56"/>
      <c r="AK99" s="57"/>
      <c r="AL99" s="57"/>
      <c r="AM99" s="57"/>
      <c r="AN99" s="57"/>
      <c r="AO99" s="57"/>
      <c r="AP99" s="57"/>
      <c r="AQ99" s="57"/>
      <c r="AR99" s="57"/>
    </row>
    <row r="100" ht="15.75" customHeight="1">
      <c r="A100" s="53" t="s">
        <v>180</v>
      </c>
      <c r="B100" s="53" t="s">
        <v>183</v>
      </c>
      <c r="C100" s="54" t="s">
        <v>184</v>
      </c>
      <c r="D100" s="55"/>
      <c r="E100" s="55"/>
      <c r="F100" s="55"/>
      <c r="G100" s="55"/>
      <c r="H100" s="55"/>
      <c r="I100" s="55"/>
      <c r="J100" s="55"/>
      <c r="K100" s="55"/>
      <c r="L100" s="54" t="s">
        <v>185</v>
      </c>
      <c r="M100" s="55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5"/>
      <c r="AA100" s="55"/>
      <c r="AB100" s="55"/>
      <c r="AC100" s="55"/>
      <c r="AD100" s="55"/>
      <c r="AE100" s="55"/>
      <c r="AF100" s="56"/>
      <c r="AG100" s="54"/>
      <c r="AH100" s="56"/>
      <c r="AI100" s="56"/>
      <c r="AJ100" s="56"/>
      <c r="AK100" s="57"/>
      <c r="AL100" s="57"/>
      <c r="AM100" s="57"/>
      <c r="AN100" s="57"/>
      <c r="AO100" s="57"/>
      <c r="AP100" s="57"/>
      <c r="AQ100" s="57"/>
      <c r="AR100" s="57"/>
    </row>
    <row r="101" ht="15.75" customHeight="1">
      <c r="A101" s="53" t="s">
        <v>180</v>
      </c>
      <c r="B101" s="53" t="s">
        <v>186</v>
      </c>
      <c r="C101" s="58" t="s">
        <v>187</v>
      </c>
      <c r="D101" s="55"/>
      <c r="E101" s="55"/>
      <c r="F101" s="55"/>
      <c r="G101" s="55"/>
      <c r="H101" s="55"/>
      <c r="I101" s="55"/>
      <c r="J101" s="55"/>
      <c r="K101" s="55"/>
      <c r="L101" s="56"/>
      <c r="M101" s="55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5"/>
      <c r="AA101" s="55"/>
      <c r="AB101" s="55"/>
      <c r="AC101" s="55"/>
      <c r="AD101" s="55"/>
      <c r="AE101" s="55"/>
      <c r="AF101" s="56"/>
      <c r="AG101" s="56"/>
      <c r="AH101" s="56"/>
      <c r="AI101" s="56"/>
      <c r="AJ101" s="56"/>
      <c r="AK101" s="57"/>
      <c r="AL101" s="57"/>
      <c r="AM101" s="57"/>
      <c r="AN101" s="57"/>
      <c r="AO101" s="57"/>
      <c r="AP101" s="57"/>
      <c r="AQ101" s="57"/>
      <c r="AR101" s="57"/>
    </row>
    <row r="102" ht="15.75" customHeight="1">
      <c r="A102" s="53" t="s">
        <v>180</v>
      </c>
      <c r="B102" s="53" t="s">
        <v>188</v>
      </c>
      <c r="C102" s="59" t="s">
        <v>189</v>
      </c>
      <c r="D102" s="55"/>
      <c r="E102" s="55"/>
      <c r="F102" s="55"/>
      <c r="G102" s="55"/>
      <c r="H102" s="55"/>
      <c r="I102" s="55"/>
      <c r="J102" s="55"/>
      <c r="K102" s="55"/>
      <c r="L102" s="56" t="s">
        <v>190</v>
      </c>
      <c r="M102" s="55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5"/>
      <c r="AA102" s="55"/>
      <c r="AB102" s="55"/>
      <c r="AC102" s="55"/>
      <c r="AD102" s="55"/>
      <c r="AE102" s="55"/>
      <c r="AF102" s="56"/>
      <c r="AG102" s="56"/>
      <c r="AH102" s="56"/>
      <c r="AI102" s="56"/>
      <c r="AJ102" s="56"/>
      <c r="AK102" s="57"/>
      <c r="AL102" s="57"/>
      <c r="AM102" s="57"/>
      <c r="AN102" s="57"/>
      <c r="AO102" s="57"/>
      <c r="AP102" s="57"/>
      <c r="AQ102" s="57"/>
      <c r="AR102" s="57"/>
    </row>
    <row r="103" ht="15.75" customHeight="1">
      <c r="A103" s="53" t="s">
        <v>180</v>
      </c>
      <c r="B103" s="31" t="s">
        <v>191</v>
      </c>
      <c r="C103" s="27" t="s">
        <v>192</v>
      </c>
      <c r="D103" s="19"/>
      <c r="E103" s="19"/>
      <c r="F103" s="19"/>
      <c r="G103" s="19"/>
      <c r="H103" s="19"/>
      <c r="I103" s="19"/>
      <c r="J103" s="26"/>
      <c r="K103" s="19"/>
      <c r="L103" s="26" t="s">
        <v>193</v>
      </c>
      <c r="M103" s="19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19"/>
      <c r="AA103" s="19"/>
      <c r="AB103" s="19"/>
      <c r="AC103" s="19"/>
      <c r="AD103" s="19"/>
      <c r="AE103" s="19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</row>
    <row r="104" ht="15.75" customHeight="1">
      <c r="A104" s="53" t="s">
        <v>180</v>
      </c>
      <c r="B104" s="31" t="s">
        <v>194</v>
      </c>
      <c r="C104" s="27" t="s">
        <v>195</v>
      </c>
      <c r="D104" s="19"/>
      <c r="E104" s="19"/>
      <c r="F104" s="19"/>
      <c r="G104" s="19"/>
      <c r="H104" s="19"/>
      <c r="I104" s="19"/>
      <c r="J104" s="26"/>
      <c r="K104" s="60"/>
      <c r="L104" s="26" t="s">
        <v>193</v>
      </c>
      <c r="M104" s="19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19"/>
      <c r="AA104" s="19"/>
      <c r="AB104" s="19"/>
      <c r="AC104" s="19"/>
      <c r="AD104" s="19"/>
      <c r="AE104" s="19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</row>
    <row r="105" ht="15.75" customHeight="1">
      <c r="A105" s="53" t="s">
        <v>180</v>
      </c>
      <c r="B105" s="31" t="s">
        <v>196</v>
      </c>
      <c r="C105" s="27" t="s">
        <v>197</v>
      </c>
      <c r="D105" s="19"/>
      <c r="E105" s="19"/>
      <c r="F105" s="19"/>
      <c r="G105" s="19"/>
      <c r="H105" s="19"/>
      <c r="I105" s="19"/>
      <c r="J105" s="19"/>
      <c r="K105" s="19"/>
      <c r="L105" s="26" t="s">
        <v>193</v>
      </c>
      <c r="M105" s="19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19"/>
      <c r="AA105" s="19"/>
      <c r="AB105" s="19"/>
      <c r="AC105" s="19"/>
      <c r="AD105" s="19"/>
      <c r="AE105" s="19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</row>
    <row r="106" ht="15.75" customHeight="1">
      <c r="A106" s="53" t="s">
        <v>180</v>
      </c>
      <c r="B106" s="31" t="s">
        <v>198</v>
      </c>
      <c r="C106" s="61" t="s">
        <v>199</v>
      </c>
      <c r="D106" s="19"/>
      <c r="E106" s="19"/>
      <c r="F106" s="19"/>
      <c r="G106" s="19"/>
      <c r="H106" s="19"/>
      <c r="I106" s="19"/>
      <c r="J106" s="19"/>
      <c r="K106" s="19"/>
      <c r="L106" s="26" t="s">
        <v>193</v>
      </c>
      <c r="M106" s="19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19"/>
      <c r="AA106" s="19"/>
      <c r="AB106" s="19"/>
      <c r="AC106" s="19"/>
      <c r="AD106" s="19"/>
      <c r="AE106" s="19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</row>
    <row r="107" ht="15.75" customHeight="1">
      <c r="A107" s="53" t="s">
        <v>180</v>
      </c>
      <c r="B107" s="31" t="s">
        <v>200</v>
      </c>
      <c r="C107" s="61" t="s">
        <v>201</v>
      </c>
      <c r="D107" s="19"/>
      <c r="E107" s="19"/>
      <c r="F107" s="19"/>
      <c r="G107" s="19"/>
      <c r="H107" s="19"/>
      <c r="I107" s="19"/>
      <c r="J107" s="19"/>
      <c r="K107" s="19"/>
      <c r="L107" s="26" t="s">
        <v>193</v>
      </c>
      <c r="M107" s="19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19"/>
      <c r="AA107" s="19"/>
      <c r="AB107" s="19"/>
      <c r="AC107" s="19"/>
      <c r="AD107" s="19"/>
      <c r="AE107" s="19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</row>
    <row r="108" ht="15.75" customHeight="1">
      <c r="A108" s="53" t="s">
        <v>180</v>
      </c>
      <c r="B108" s="31" t="s">
        <v>202</v>
      </c>
      <c r="C108" s="61" t="s">
        <v>203</v>
      </c>
      <c r="D108" s="19"/>
      <c r="E108" s="19"/>
      <c r="F108" s="19"/>
      <c r="G108" s="19"/>
      <c r="H108" s="19"/>
      <c r="I108" s="19"/>
      <c r="J108" s="19"/>
      <c r="K108" s="19"/>
      <c r="L108" s="26" t="s">
        <v>193</v>
      </c>
      <c r="M108" s="19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19"/>
      <c r="AA108" s="19"/>
      <c r="AB108" s="19"/>
      <c r="AC108" s="19"/>
      <c r="AD108" s="19"/>
      <c r="AE108" s="19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</row>
    <row r="109" ht="15.75" customHeight="1">
      <c r="A109" s="53" t="s">
        <v>180</v>
      </c>
      <c r="B109" s="31" t="s">
        <v>204</v>
      </c>
      <c r="C109" s="61" t="s">
        <v>205</v>
      </c>
      <c r="D109" s="19"/>
      <c r="E109" s="19"/>
      <c r="F109" s="19"/>
      <c r="G109" s="19"/>
      <c r="H109" s="19"/>
      <c r="I109" s="19"/>
      <c r="J109" s="19"/>
      <c r="K109" s="19"/>
      <c r="L109" s="26" t="s">
        <v>193</v>
      </c>
      <c r="M109" s="19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19"/>
      <c r="AA109" s="19"/>
      <c r="AB109" s="19"/>
      <c r="AC109" s="19"/>
      <c r="AD109" s="19"/>
      <c r="AE109" s="19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</row>
    <row r="110" ht="15.75" customHeight="1">
      <c r="A110" s="53" t="s">
        <v>180</v>
      </c>
      <c r="B110" s="31" t="s">
        <v>206</v>
      </c>
      <c r="C110" s="61" t="s">
        <v>207</v>
      </c>
      <c r="D110" s="19"/>
      <c r="E110" s="19"/>
      <c r="F110" s="19"/>
      <c r="G110" s="19"/>
      <c r="H110" s="19"/>
      <c r="I110" s="19"/>
      <c r="J110" s="19"/>
      <c r="K110" s="19"/>
      <c r="L110" s="26" t="s">
        <v>193</v>
      </c>
      <c r="M110" s="19"/>
      <c r="N110" s="22"/>
      <c r="O110" s="22"/>
      <c r="P110" s="22"/>
      <c r="Q110" s="22"/>
      <c r="R110" s="22"/>
      <c r="S110" s="22"/>
      <c r="T110" s="22"/>
      <c r="U110" s="22"/>
      <c r="V110" s="26" t="s">
        <v>107</v>
      </c>
      <c r="W110" s="22"/>
      <c r="X110" s="22"/>
      <c r="Y110" s="22"/>
      <c r="Z110" s="19"/>
      <c r="AA110" s="19"/>
      <c r="AB110" s="19"/>
      <c r="AC110" s="19"/>
      <c r="AD110" s="19"/>
      <c r="AE110" s="19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</row>
    <row r="111" ht="15.75" customHeight="1">
      <c r="A111" s="53" t="s">
        <v>180</v>
      </c>
      <c r="B111" s="62" t="s">
        <v>208</v>
      </c>
      <c r="C111" s="59" t="s">
        <v>209</v>
      </c>
      <c r="D111" s="55"/>
      <c r="E111" s="55"/>
      <c r="F111" s="55"/>
      <c r="G111" s="55"/>
      <c r="H111" s="55"/>
      <c r="I111" s="55"/>
      <c r="J111" s="55"/>
      <c r="K111" s="55"/>
      <c r="L111" s="56" t="s">
        <v>190</v>
      </c>
      <c r="M111" s="55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5"/>
      <c r="AA111" s="55"/>
      <c r="AB111" s="55"/>
      <c r="AC111" s="55"/>
      <c r="AD111" s="55"/>
      <c r="AE111" s="55"/>
      <c r="AF111" s="56"/>
      <c r="AG111" s="56"/>
      <c r="AH111" s="56"/>
      <c r="AI111" s="56"/>
      <c r="AJ111" s="56"/>
      <c r="AK111" s="57"/>
      <c r="AL111" s="57"/>
      <c r="AM111" s="57"/>
      <c r="AN111" s="57"/>
      <c r="AO111" s="57"/>
      <c r="AP111" s="57"/>
      <c r="AQ111" s="57"/>
      <c r="AR111" s="57"/>
    </row>
    <row r="112" ht="15.75" customHeight="1">
      <c r="A112" s="53" t="s">
        <v>180</v>
      </c>
      <c r="B112" s="46" t="s">
        <v>210</v>
      </c>
      <c r="C112" s="47" t="s">
        <v>211</v>
      </c>
      <c r="D112" s="40"/>
      <c r="E112" s="40"/>
      <c r="F112" s="40"/>
      <c r="G112" s="40"/>
      <c r="H112" s="40"/>
      <c r="I112" s="40"/>
      <c r="J112" s="41"/>
      <c r="K112" s="41"/>
      <c r="L112" s="46" t="s">
        <v>193</v>
      </c>
      <c r="M112" s="41"/>
      <c r="N112" s="38"/>
      <c r="O112" s="42"/>
      <c r="P112" s="42"/>
      <c r="Q112" s="42"/>
      <c r="R112" s="42"/>
      <c r="S112" s="42"/>
      <c r="T112" s="42"/>
      <c r="U112" s="38"/>
      <c r="V112" s="38"/>
      <c r="W112" s="38"/>
      <c r="X112" s="42"/>
      <c r="Y112" s="42"/>
      <c r="Z112" s="40"/>
      <c r="AA112" s="40"/>
      <c r="AB112" s="40"/>
      <c r="AC112" s="40"/>
      <c r="AD112" s="41"/>
      <c r="AE112" s="41"/>
      <c r="AF112" s="38"/>
      <c r="AG112" s="38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</row>
    <row r="113" ht="15.75" customHeight="1">
      <c r="A113" s="53" t="s">
        <v>180</v>
      </c>
      <c r="B113" s="46" t="s">
        <v>212</v>
      </c>
      <c r="C113" s="47" t="s">
        <v>213</v>
      </c>
      <c r="D113" s="40"/>
      <c r="E113" s="40"/>
      <c r="F113" s="40"/>
      <c r="G113" s="40"/>
      <c r="H113" s="40"/>
      <c r="I113" s="40"/>
      <c r="J113" s="41"/>
      <c r="K113" s="40"/>
      <c r="L113" s="46" t="s">
        <v>193</v>
      </c>
      <c r="M113" s="41"/>
      <c r="N113" s="38"/>
      <c r="O113" s="42"/>
      <c r="P113" s="42"/>
      <c r="Q113" s="42"/>
      <c r="R113" s="42"/>
      <c r="S113" s="42"/>
      <c r="T113" s="42"/>
      <c r="U113" s="38"/>
      <c r="V113" s="38"/>
      <c r="W113" s="38"/>
      <c r="X113" s="42"/>
      <c r="Y113" s="42"/>
      <c r="Z113" s="40"/>
      <c r="AA113" s="40"/>
      <c r="AB113" s="40"/>
      <c r="AC113" s="40"/>
      <c r="AD113" s="41"/>
      <c r="AE113" s="41"/>
      <c r="AF113" s="38"/>
      <c r="AG113" s="38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</row>
    <row r="114" ht="15.75" customHeight="1">
      <c r="A114" s="53" t="s">
        <v>180</v>
      </c>
      <c r="B114" s="46" t="s">
        <v>214</v>
      </c>
      <c r="C114" s="46" t="s">
        <v>215</v>
      </c>
      <c r="D114" s="40"/>
      <c r="E114" s="40"/>
      <c r="F114" s="40"/>
      <c r="G114" s="40"/>
      <c r="H114" s="40"/>
      <c r="I114" s="40"/>
      <c r="J114" s="41"/>
      <c r="K114" s="41"/>
      <c r="L114" s="46" t="s">
        <v>193</v>
      </c>
      <c r="M114" s="41"/>
      <c r="N114" s="38"/>
      <c r="O114" s="42"/>
      <c r="P114" s="42"/>
      <c r="Q114" s="42"/>
      <c r="R114" s="42"/>
      <c r="S114" s="42"/>
      <c r="T114" s="42"/>
      <c r="U114" s="38"/>
      <c r="V114" s="38"/>
      <c r="W114" s="38"/>
      <c r="X114" s="42"/>
      <c r="Y114" s="42"/>
      <c r="Z114" s="40"/>
      <c r="AA114" s="40"/>
      <c r="AB114" s="40"/>
      <c r="AC114" s="40"/>
      <c r="AD114" s="41"/>
      <c r="AE114" s="41"/>
      <c r="AF114" s="38"/>
      <c r="AG114" s="38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</row>
    <row r="115" ht="15.75" customHeight="1">
      <c r="A115" s="53" t="s">
        <v>180</v>
      </c>
      <c r="B115" s="46" t="s">
        <v>216</v>
      </c>
      <c r="C115" s="46" t="s">
        <v>217</v>
      </c>
      <c r="D115" s="40"/>
      <c r="E115" s="40"/>
      <c r="F115" s="40"/>
      <c r="G115" s="40"/>
      <c r="H115" s="40"/>
      <c r="I115" s="40"/>
      <c r="J115" s="41"/>
      <c r="K115" s="40"/>
      <c r="L115" s="46" t="s">
        <v>193</v>
      </c>
      <c r="M115" s="41"/>
      <c r="N115" s="38"/>
      <c r="O115" s="42"/>
      <c r="P115" s="42"/>
      <c r="Q115" s="42"/>
      <c r="R115" s="42"/>
      <c r="S115" s="42"/>
      <c r="T115" s="42"/>
      <c r="U115" s="38"/>
      <c r="V115" s="38"/>
      <c r="W115" s="38"/>
      <c r="X115" s="42"/>
      <c r="Y115" s="42"/>
      <c r="Z115" s="40"/>
      <c r="AA115" s="40"/>
      <c r="AB115" s="40"/>
      <c r="AC115" s="40"/>
      <c r="AD115" s="41"/>
      <c r="AE115" s="41"/>
      <c r="AF115" s="38"/>
      <c r="AG115" s="38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</row>
    <row r="116" ht="15.75" customHeight="1">
      <c r="A116" s="53" t="s">
        <v>180</v>
      </c>
      <c r="B116" s="46" t="s">
        <v>218</v>
      </c>
      <c r="C116" s="46" t="s">
        <v>219</v>
      </c>
      <c r="D116" s="40"/>
      <c r="E116" s="40"/>
      <c r="F116" s="40"/>
      <c r="G116" s="40"/>
      <c r="H116" s="40"/>
      <c r="I116" s="40"/>
      <c r="J116" s="41"/>
      <c r="K116" s="40"/>
      <c r="L116" s="46" t="s">
        <v>193</v>
      </c>
      <c r="M116" s="41"/>
      <c r="N116" s="38"/>
      <c r="O116" s="42"/>
      <c r="P116" s="42"/>
      <c r="Q116" s="42"/>
      <c r="R116" s="42"/>
      <c r="S116" s="42"/>
      <c r="T116" s="42"/>
      <c r="U116" s="38"/>
      <c r="V116" s="38"/>
      <c r="W116" s="38"/>
      <c r="X116" s="42"/>
      <c r="Y116" s="42"/>
      <c r="Z116" s="40"/>
      <c r="AA116" s="40"/>
      <c r="AB116" s="40"/>
      <c r="AC116" s="40"/>
      <c r="AD116" s="41"/>
      <c r="AE116" s="41"/>
      <c r="AF116" s="38"/>
      <c r="AG116" s="38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</row>
    <row r="117" ht="15.75" customHeight="1">
      <c r="A117" s="53" t="s">
        <v>53</v>
      </c>
      <c r="B117" s="53"/>
      <c r="C117" s="56"/>
      <c r="D117" s="55"/>
      <c r="E117" s="55"/>
      <c r="F117" s="55"/>
      <c r="G117" s="55"/>
      <c r="H117" s="55"/>
      <c r="I117" s="55"/>
      <c r="J117" s="55"/>
      <c r="K117" s="55"/>
      <c r="L117" s="56"/>
      <c r="M117" s="55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5"/>
      <c r="AA117" s="55"/>
      <c r="AB117" s="55"/>
      <c r="AC117" s="55"/>
      <c r="AD117" s="55"/>
      <c r="AE117" s="55"/>
      <c r="AF117" s="56"/>
      <c r="AG117" s="56"/>
      <c r="AH117" s="56"/>
      <c r="AI117" s="56"/>
      <c r="AJ117" s="56"/>
      <c r="AK117" s="57"/>
      <c r="AL117" s="57"/>
      <c r="AM117" s="57"/>
      <c r="AN117" s="57"/>
      <c r="AO117" s="57"/>
      <c r="AP117" s="57"/>
      <c r="AQ117" s="57"/>
      <c r="AR117" s="57"/>
    </row>
    <row r="118" ht="15.75" customHeight="1">
      <c r="A118" s="8"/>
      <c r="B118" s="8"/>
      <c r="C118" s="8"/>
      <c r="D118" s="7"/>
      <c r="E118" s="7"/>
      <c r="F118" s="7"/>
      <c r="G118" s="7"/>
      <c r="H118" s="7"/>
      <c r="I118" s="7"/>
      <c r="J118" s="7"/>
      <c r="K118" s="7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ht="15.75" customHeight="1">
      <c r="A119" s="63" t="s">
        <v>34</v>
      </c>
      <c r="B119" s="63" t="s">
        <v>220</v>
      </c>
      <c r="C119" s="64" t="s">
        <v>36</v>
      </c>
      <c r="D119" s="64"/>
      <c r="E119" s="64"/>
      <c r="F119" s="64"/>
      <c r="G119" s="64"/>
      <c r="H119" s="64"/>
      <c r="I119" s="64"/>
      <c r="J119" s="64"/>
      <c r="K119" s="64"/>
      <c r="L119" s="64" t="s">
        <v>39</v>
      </c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 t="s">
        <v>39</v>
      </c>
      <c r="AG119" s="64"/>
      <c r="AH119" s="64"/>
      <c r="AI119" s="64"/>
      <c r="AJ119" s="64"/>
      <c r="AK119" s="65"/>
      <c r="AL119" s="65"/>
      <c r="AM119" s="65"/>
      <c r="AN119" s="65"/>
      <c r="AO119" s="65"/>
      <c r="AP119" s="65"/>
      <c r="AQ119" s="65"/>
      <c r="AR119" s="65"/>
    </row>
    <row r="120" ht="15.75" customHeight="1">
      <c r="A120" s="66" t="s">
        <v>34</v>
      </c>
      <c r="B120" s="66" t="s">
        <v>221</v>
      </c>
      <c r="C120" s="64" t="s">
        <v>36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5"/>
      <c r="AL120" s="65"/>
      <c r="AM120" s="65"/>
      <c r="AN120" s="65"/>
      <c r="AO120" s="65"/>
      <c r="AP120" s="65"/>
      <c r="AQ120" s="65"/>
      <c r="AR120" s="65"/>
    </row>
    <row r="121" ht="15.75" customHeight="1">
      <c r="A121" s="63" t="s">
        <v>71</v>
      </c>
      <c r="B121" s="63" t="s">
        <v>222</v>
      </c>
      <c r="C121" s="64" t="s">
        <v>36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 t="s">
        <v>223</v>
      </c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 t="s">
        <v>224</v>
      </c>
      <c r="AI121" s="64"/>
      <c r="AJ121" s="64"/>
      <c r="AK121" s="65"/>
      <c r="AL121" s="65"/>
      <c r="AM121" s="65"/>
      <c r="AN121" s="65"/>
      <c r="AO121" s="65"/>
      <c r="AP121" s="65"/>
      <c r="AQ121" s="65"/>
      <c r="AR121" s="65"/>
    </row>
    <row r="122" ht="15.75" customHeight="1">
      <c r="A122" s="63" t="s">
        <v>71</v>
      </c>
      <c r="B122" s="63" t="s">
        <v>225</v>
      </c>
      <c r="C122" s="64" t="s">
        <v>36</v>
      </c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 t="s">
        <v>226</v>
      </c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 t="s">
        <v>62</v>
      </c>
      <c r="AI122" s="64"/>
      <c r="AJ122" s="64"/>
      <c r="AK122" s="65"/>
      <c r="AL122" s="65"/>
      <c r="AM122" s="65"/>
      <c r="AN122" s="65"/>
      <c r="AO122" s="65"/>
      <c r="AP122" s="65"/>
      <c r="AQ122" s="65"/>
      <c r="AR122" s="65"/>
    </row>
    <row r="123" ht="15.75" customHeight="1">
      <c r="A123" s="63" t="s">
        <v>71</v>
      </c>
      <c r="B123" s="63" t="s">
        <v>227</v>
      </c>
      <c r="C123" s="64" t="s">
        <v>36</v>
      </c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 t="s">
        <v>228</v>
      </c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 t="s">
        <v>229</v>
      </c>
      <c r="AI123" s="64"/>
      <c r="AJ123" s="64"/>
      <c r="AK123" s="65"/>
      <c r="AL123" s="65"/>
      <c r="AM123" s="65"/>
      <c r="AN123" s="65"/>
      <c r="AO123" s="65"/>
      <c r="AP123" s="65"/>
      <c r="AQ123" s="65"/>
      <c r="AR123" s="65"/>
    </row>
    <row r="124" ht="15.75" customHeight="1">
      <c r="A124" s="63" t="s">
        <v>71</v>
      </c>
      <c r="B124" s="63" t="s">
        <v>230</v>
      </c>
      <c r="C124" s="64" t="s">
        <v>36</v>
      </c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 t="s">
        <v>231</v>
      </c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 t="s">
        <v>41</v>
      </c>
      <c r="AI124" s="64"/>
      <c r="AJ124" s="64"/>
      <c r="AK124" s="65"/>
      <c r="AL124" s="65"/>
      <c r="AM124" s="65"/>
      <c r="AN124" s="65"/>
      <c r="AO124" s="65"/>
      <c r="AP124" s="65"/>
      <c r="AQ124" s="65"/>
      <c r="AR124" s="65"/>
    </row>
    <row r="125" ht="15.75" customHeight="1">
      <c r="A125" s="63" t="s">
        <v>71</v>
      </c>
      <c r="B125" s="63" t="s">
        <v>232</v>
      </c>
      <c r="C125" s="64" t="s">
        <v>36</v>
      </c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 t="s">
        <v>233</v>
      </c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 t="s">
        <v>234</v>
      </c>
      <c r="AI125" s="64"/>
      <c r="AJ125" s="64"/>
      <c r="AK125" s="65"/>
      <c r="AL125" s="65"/>
      <c r="AM125" s="65"/>
      <c r="AN125" s="65"/>
      <c r="AO125" s="65"/>
      <c r="AP125" s="65"/>
      <c r="AQ125" s="65"/>
      <c r="AR125" s="65"/>
    </row>
    <row r="126" ht="15.75" customHeight="1">
      <c r="A126" s="66" t="s">
        <v>53</v>
      </c>
      <c r="B126" s="66" t="s">
        <v>221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5"/>
      <c r="AL126" s="65"/>
      <c r="AM126" s="65"/>
      <c r="AN126" s="65"/>
      <c r="AO126" s="65"/>
      <c r="AP126" s="65"/>
      <c r="AQ126" s="65"/>
      <c r="AR126" s="65"/>
    </row>
    <row r="127" ht="15.75" customHeight="1">
      <c r="A127" s="66" t="s">
        <v>53</v>
      </c>
      <c r="B127" s="66" t="s">
        <v>220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5"/>
      <c r="AL127" s="65"/>
      <c r="AM127" s="65"/>
      <c r="AN127" s="65"/>
      <c r="AO127" s="65"/>
      <c r="AP127" s="65"/>
      <c r="AQ127" s="65"/>
      <c r="AR127" s="65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</sheetData>
  <dataValidations>
    <dataValidation type="list" allowBlank="1" sqref="J2:J127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7" t="s">
        <v>235</v>
      </c>
      <c r="B1" s="67" t="s">
        <v>1</v>
      </c>
      <c r="C1" s="68" t="s">
        <v>2</v>
      </c>
      <c r="D1" s="67" t="s">
        <v>236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</row>
    <row r="2" ht="15.75" customHeight="1">
      <c r="A2" s="69" t="s">
        <v>237</v>
      </c>
      <c r="B2" s="69" t="s">
        <v>85</v>
      </c>
      <c r="C2" s="69" t="s">
        <v>238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71"/>
    </row>
    <row r="3" ht="15.75" customHeight="1">
      <c r="A3" s="69" t="s">
        <v>237</v>
      </c>
      <c r="B3" s="69" t="s">
        <v>239</v>
      </c>
      <c r="C3" s="69" t="s">
        <v>240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71"/>
    </row>
    <row r="4" ht="15.75" customHeight="1">
      <c r="A4" s="72"/>
      <c r="B4" s="72"/>
      <c r="C4" s="72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71"/>
    </row>
    <row r="5" ht="15.75" customHeight="1">
      <c r="A5" s="72" t="s">
        <v>241</v>
      </c>
      <c r="B5" s="72" t="s">
        <v>85</v>
      </c>
      <c r="C5" s="72" t="s">
        <v>238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71"/>
    </row>
    <row r="6" ht="15.75" customHeight="1">
      <c r="A6" s="72" t="s">
        <v>241</v>
      </c>
      <c r="B6" s="72" t="s">
        <v>239</v>
      </c>
      <c r="C6" s="72" t="s">
        <v>240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71"/>
    </row>
    <row r="7" ht="15.75" customHeight="1">
      <c r="A7" s="72" t="s">
        <v>241</v>
      </c>
      <c r="B7" s="72" t="s">
        <v>242</v>
      </c>
      <c r="C7" s="72" t="s">
        <v>243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71"/>
    </row>
    <row r="8" ht="15.75" customHeight="1">
      <c r="A8" s="72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71"/>
    </row>
    <row r="9" ht="15.75" customHeight="1">
      <c r="A9" s="73"/>
      <c r="B9" s="74"/>
      <c r="C9" s="73"/>
      <c r="D9" s="74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</row>
    <row r="10" ht="15.75" customHeight="1">
      <c r="A10" s="36" t="s">
        <v>244</v>
      </c>
      <c r="B10" s="75" t="s">
        <v>85</v>
      </c>
      <c r="C10" s="36" t="s">
        <v>238</v>
      </c>
      <c r="D10" s="75"/>
      <c r="E10" s="36"/>
      <c r="F10" s="36"/>
      <c r="G10" s="36"/>
      <c r="H10" s="3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</row>
    <row r="11" ht="15.75" customHeight="1">
      <c r="A11" s="36" t="s">
        <v>244</v>
      </c>
      <c r="B11" s="75" t="s">
        <v>239</v>
      </c>
      <c r="C11" s="36" t="s">
        <v>240</v>
      </c>
      <c r="D11" s="75"/>
      <c r="E11" s="36"/>
      <c r="F11" s="36"/>
      <c r="G11" s="36"/>
      <c r="H11" s="3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</row>
    <row r="12" ht="15.75" customHeight="1">
      <c r="A12" s="36" t="s">
        <v>244</v>
      </c>
      <c r="B12" s="36" t="s">
        <v>245</v>
      </c>
      <c r="C12" s="36" t="s">
        <v>246</v>
      </c>
      <c r="D12" s="36"/>
      <c r="E12" s="36"/>
      <c r="F12" s="36"/>
      <c r="G12" s="36"/>
      <c r="H12" s="3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</row>
    <row r="13" ht="15.75" customHeight="1">
      <c r="A13" s="36" t="s">
        <v>244</v>
      </c>
      <c r="B13" s="36" t="s">
        <v>247</v>
      </c>
      <c r="C13" s="36" t="s">
        <v>248</v>
      </c>
      <c r="D13" s="36"/>
      <c r="E13" s="36"/>
      <c r="F13" s="36"/>
      <c r="G13" s="36"/>
      <c r="H13" s="3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</row>
    <row r="14" ht="15.7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6"/>
      <c r="T14" s="76"/>
      <c r="U14" s="76"/>
    </row>
    <row r="15" ht="15.75" customHeight="1">
      <c r="A15" s="78" t="s">
        <v>249</v>
      </c>
      <c r="B15" s="79" t="s">
        <v>250</v>
      </c>
      <c r="C15" s="79" t="s">
        <v>250</v>
      </c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76"/>
      <c r="T15" s="76"/>
      <c r="U15" s="76"/>
    </row>
    <row r="16" ht="15.75" customHeight="1">
      <c r="A16" s="78" t="s">
        <v>249</v>
      </c>
      <c r="B16" s="79" t="s">
        <v>251</v>
      </c>
      <c r="C16" s="79" t="s">
        <v>251</v>
      </c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76"/>
      <c r="T16" s="76"/>
      <c r="U16" s="76"/>
    </row>
    <row r="17" ht="15.75" customHeight="1">
      <c r="A17" s="36"/>
      <c r="B17" s="36"/>
      <c r="C17" s="81"/>
      <c r="D17" s="36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76"/>
      <c r="T17" s="76"/>
      <c r="U17" s="76"/>
    </row>
    <row r="18" ht="15.75" customHeight="1">
      <c r="A18" s="82" t="s">
        <v>252</v>
      </c>
      <c r="B18" s="83" t="s">
        <v>253</v>
      </c>
      <c r="C18" s="84" t="s">
        <v>254</v>
      </c>
      <c r="D18" s="83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76"/>
      <c r="T18" s="76"/>
      <c r="U18" s="76"/>
    </row>
    <row r="19" ht="15.75" customHeight="1">
      <c r="A19" s="36"/>
      <c r="B19" s="36"/>
      <c r="C19" s="81"/>
      <c r="D19" s="36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76"/>
      <c r="T19" s="76"/>
      <c r="U19" s="76"/>
    </row>
    <row r="20" ht="15.75" customHeight="1">
      <c r="A20" s="36" t="s">
        <v>255</v>
      </c>
      <c r="B20" s="81" t="s">
        <v>256</v>
      </c>
      <c r="C20" s="81" t="s">
        <v>256</v>
      </c>
      <c r="D20" s="81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76"/>
      <c r="T20" s="76"/>
      <c r="U20" s="76"/>
    </row>
    <row r="21" ht="15.75" customHeight="1">
      <c r="A21" s="36" t="s">
        <v>255</v>
      </c>
      <c r="B21" s="81" t="s">
        <v>257</v>
      </c>
      <c r="C21" s="81" t="s">
        <v>257</v>
      </c>
      <c r="D21" s="81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76"/>
      <c r="T21" s="76"/>
      <c r="U21" s="76"/>
    </row>
    <row r="22" ht="15.75" customHeight="1">
      <c r="A22" s="36" t="s">
        <v>255</v>
      </c>
      <c r="B22" s="81" t="s">
        <v>258</v>
      </c>
      <c r="C22" s="81" t="s">
        <v>258</v>
      </c>
      <c r="D22" s="81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76"/>
      <c r="T22" s="76"/>
      <c r="U22" s="76"/>
    </row>
    <row r="23" ht="15.75" customHeight="1">
      <c r="A23" s="36" t="s">
        <v>255</v>
      </c>
      <c r="B23" s="85" t="s">
        <v>259</v>
      </c>
      <c r="C23" s="85" t="s">
        <v>259</v>
      </c>
      <c r="D23" s="85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76"/>
      <c r="T23" s="76"/>
      <c r="U23" s="76"/>
    </row>
    <row r="24" ht="15.75" customHeight="1">
      <c r="A24" s="36"/>
      <c r="B24" s="86"/>
      <c r="C24" s="80"/>
      <c r="D24" s="86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76"/>
      <c r="T24" s="76"/>
      <c r="U24" s="76"/>
    </row>
    <row r="25" ht="15.75" customHeight="1">
      <c r="A25" s="78" t="s">
        <v>260</v>
      </c>
      <c r="B25" s="80" t="s">
        <v>261</v>
      </c>
      <c r="C25" s="80" t="s">
        <v>262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76"/>
      <c r="T25" s="76"/>
      <c r="U25" s="76"/>
    </row>
    <row r="26" ht="15.75" customHeight="1">
      <c r="A26" s="78" t="s">
        <v>260</v>
      </c>
      <c r="B26" s="87" t="s">
        <v>263</v>
      </c>
      <c r="C26" s="87" t="s">
        <v>264</v>
      </c>
      <c r="D26" s="87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76"/>
      <c r="T26" s="76"/>
      <c r="U26" s="76"/>
    </row>
    <row r="27" ht="15.75" customHeight="1">
      <c r="A27" s="88" t="s">
        <v>260</v>
      </c>
      <c r="B27" s="87" t="s">
        <v>265</v>
      </c>
      <c r="C27" s="87" t="s">
        <v>246</v>
      </c>
      <c r="D27" s="87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76"/>
      <c r="T27" s="76"/>
      <c r="U27" s="76"/>
    </row>
    <row r="28" ht="15.75" customHeight="1">
      <c r="A28" s="78"/>
      <c r="B28" s="87"/>
      <c r="C28" s="87"/>
      <c r="D28" s="87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76"/>
      <c r="T28" s="76"/>
      <c r="U28" s="76"/>
    </row>
    <row r="29" ht="15.75" customHeight="1">
      <c r="A29" s="89" t="s">
        <v>266</v>
      </c>
      <c r="B29" s="87" t="s">
        <v>267</v>
      </c>
      <c r="C29" s="87" t="s">
        <v>267</v>
      </c>
      <c r="D29" s="87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76"/>
      <c r="T29" s="76"/>
      <c r="U29" s="76"/>
    </row>
    <row r="30" ht="15.75" customHeight="1">
      <c r="A30" s="89" t="s">
        <v>266</v>
      </c>
      <c r="B30" s="87" t="s">
        <v>268</v>
      </c>
      <c r="C30" s="87" t="s">
        <v>268</v>
      </c>
      <c r="D30" s="87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76"/>
      <c r="T30" s="76"/>
      <c r="U30" s="76"/>
    </row>
    <row r="31" ht="15.75" customHeight="1">
      <c r="A31" s="89" t="s">
        <v>266</v>
      </c>
      <c r="B31" s="87" t="s">
        <v>269</v>
      </c>
      <c r="C31" s="87" t="s">
        <v>269</v>
      </c>
      <c r="D31" s="87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76"/>
      <c r="T31" s="76"/>
      <c r="U31" s="76"/>
    </row>
    <row r="32" ht="15.75" customHeight="1">
      <c r="A32" s="89" t="s">
        <v>266</v>
      </c>
      <c r="B32" s="80" t="s">
        <v>270</v>
      </c>
      <c r="C32" s="80" t="s">
        <v>270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76"/>
      <c r="T32" s="76"/>
      <c r="U32" s="76"/>
    </row>
    <row r="33" ht="15.75" customHeight="1">
      <c r="A33" s="89" t="s">
        <v>266</v>
      </c>
      <c r="B33" s="80" t="s">
        <v>271</v>
      </c>
      <c r="C33" s="80" t="s">
        <v>271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76"/>
      <c r="T33" s="76"/>
      <c r="U33" s="76"/>
    </row>
    <row r="34" ht="15.75" customHeight="1">
      <c r="A34" s="78"/>
      <c r="B34" s="87"/>
      <c r="C34" s="81"/>
      <c r="D34" s="9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76"/>
      <c r="T34" s="76"/>
      <c r="U34" s="76"/>
    </row>
    <row r="35" ht="15.75" customHeight="1">
      <c r="A35" s="78" t="s">
        <v>272</v>
      </c>
      <c r="B35" s="81" t="s">
        <v>273</v>
      </c>
      <c r="C35" s="81" t="s">
        <v>273</v>
      </c>
      <c r="D35" s="81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76"/>
      <c r="T35" s="76"/>
      <c r="U35" s="76"/>
    </row>
    <row r="36" ht="15.75" customHeight="1">
      <c r="A36" s="78" t="s">
        <v>272</v>
      </c>
      <c r="B36" s="81" t="s">
        <v>274</v>
      </c>
      <c r="C36" s="81" t="s">
        <v>274</v>
      </c>
      <c r="D36" s="81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76"/>
      <c r="T36" s="76"/>
      <c r="U36" s="76"/>
    </row>
    <row r="37" ht="15.75" customHeight="1">
      <c r="A37" s="36" t="s">
        <v>272</v>
      </c>
      <c r="B37" s="81" t="s">
        <v>275</v>
      </c>
      <c r="C37" s="81" t="s">
        <v>275</v>
      </c>
      <c r="D37" s="81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76"/>
      <c r="T37" s="76"/>
      <c r="U37" s="76"/>
    </row>
    <row r="38" ht="15.75" customHeight="1">
      <c r="A38" s="36" t="s">
        <v>272</v>
      </c>
      <c r="B38" s="81" t="s">
        <v>276</v>
      </c>
      <c r="C38" s="81" t="s">
        <v>276</v>
      </c>
      <c r="D38" s="81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76"/>
      <c r="T38" s="76"/>
      <c r="U38" s="76"/>
    </row>
    <row r="39" ht="15.75" customHeight="1">
      <c r="A39" s="76" t="s">
        <v>272</v>
      </c>
      <c r="B39" s="85" t="s">
        <v>277</v>
      </c>
      <c r="C39" s="85" t="s">
        <v>277</v>
      </c>
      <c r="D39" s="85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76"/>
      <c r="T39" s="76"/>
      <c r="U39" s="76"/>
    </row>
    <row r="40" ht="15.75" customHeight="1">
      <c r="A40" s="36"/>
      <c r="B40" s="86"/>
      <c r="C40" s="80"/>
      <c r="D40" s="86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76"/>
      <c r="T40" s="76"/>
      <c r="U40" s="76"/>
    </row>
    <row r="41" ht="15.75" customHeight="1">
      <c r="A41" s="78" t="s">
        <v>278</v>
      </c>
      <c r="B41" s="91">
        <v>1.0</v>
      </c>
      <c r="C41" s="80" t="s">
        <v>279</v>
      </c>
      <c r="D41" s="91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76"/>
      <c r="T41" s="76"/>
      <c r="U41" s="76"/>
    </row>
    <row r="42" ht="15.75" customHeight="1">
      <c r="A42" s="78" t="s">
        <v>278</v>
      </c>
      <c r="B42" s="91">
        <v>2.0</v>
      </c>
      <c r="C42" s="80" t="s">
        <v>280</v>
      </c>
      <c r="D42" s="91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76"/>
      <c r="T42" s="76"/>
      <c r="U42" s="76"/>
    </row>
    <row r="43" ht="15.75" customHeight="1">
      <c r="A43" s="78" t="s">
        <v>278</v>
      </c>
      <c r="B43" s="91">
        <v>3.0</v>
      </c>
      <c r="C43" s="80" t="s">
        <v>281</v>
      </c>
      <c r="D43" s="91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76"/>
      <c r="T43" s="76"/>
      <c r="U43" s="76"/>
    </row>
    <row r="44" ht="15.75" customHeight="1">
      <c r="A44" s="79" t="s">
        <v>278</v>
      </c>
      <c r="B44" s="91">
        <v>4.0</v>
      </c>
      <c r="C44" s="80" t="s">
        <v>282</v>
      </c>
      <c r="D44" s="91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76"/>
      <c r="T44" s="76"/>
      <c r="U44" s="76"/>
    </row>
    <row r="45" ht="15.75" customHeight="1">
      <c r="A45" s="36" t="s">
        <v>283</v>
      </c>
      <c r="B45" s="36" t="s">
        <v>283</v>
      </c>
      <c r="C45" s="36" t="s">
        <v>284</v>
      </c>
      <c r="D45" s="3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</row>
    <row r="46" ht="15.75" customHeight="1">
      <c r="A46" s="36"/>
      <c r="B46" s="36"/>
      <c r="C46" s="36"/>
      <c r="D46" s="3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</row>
    <row r="47" ht="15.75" customHeight="1">
      <c r="A47" s="36" t="s">
        <v>285</v>
      </c>
      <c r="B47" s="36" t="s">
        <v>286</v>
      </c>
      <c r="C47" s="36" t="s">
        <v>286</v>
      </c>
      <c r="D47" s="3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</row>
    <row r="48" ht="15.75" customHeight="1">
      <c r="A48" s="36" t="s">
        <v>285</v>
      </c>
      <c r="B48" s="36" t="s">
        <v>287</v>
      </c>
      <c r="C48" s="36" t="s">
        <v>287</v>
      </c>
      <c r="D48" s="3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</row>
    <row r="49" ht="15.75" customHeight="1">
      <c r="A49" s="36" t="s">
        <v>285</v>
      </c>
      <c r="B49" s="36" t="s">
        <v>288</v>
      </c>
      <c r="C49" s="36" t="s">
        <v>288</v>
      </c>
      <c r="D49" s="3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</row>
    <row r="50" ht="15.75" customHeight="1">
      <c r="A50" s="36" t="s">
        <v>285</v>
      </c>
      <c r="B50" s="36" t="s">
        <v>289</v>
      </c>
      <c r="C50" s="36" t="s">
        <v>289</v>
      </c>
      <c r="D50" s="3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</row>
    <row r="51" ht="15.75" customHeight="1">
      <c r="A51" s="36" t="s">
        <v>285</v>
      </c>
      <c r="B51" s="36" t="s">
        <v>246</v>
      </c>
      <c r="C51" s="36" t="s">
        <v>246</v>
      </c>
      <c r="D51" s="3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</row>
    <row r="52" ht="15.75" customHeight="1">
      <c r="A52" s="36"/>
      <c r="B52" s="36"/>
      <c r="C52" s="36"/>
      <c r="D52" s="3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</row>
    <row r="53" ht="15.75" customHeight="1">
      <c r="A53" s="36" t="s">
        <v>290</v>
      </c>
      <c r="B53" s="36" t="s">
        <v>291</v>
      </c>
      <c r="C53" s="36" t="s">
        <v>291</v>
      </c>
      <c r="D53" s="3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</row>
    <row r="54" ht="15.75" customHeight="1">
      <c r="A54" s="36" t="s">
        <v>290</v>
      </c>
      <c r="B54" s="36" t="s">
        <v>292</v>
      </c>
      <c r="C54" s="36" t="s">
        <v>292</v>
      </c>
      <c r="D54" s="3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</row>
    <row r="55" ht="15.75" customHeight="1">
      <c r="A55" s="36" t="s">
        <v>290</v>
      </c>
      <c r="B55" s="36" t="s">
        <v>293</v>
      </c>
      <c r="C55" s="36" t="s">
        <v>293</v>
      </c>
      <c r="D55" s="3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</row>
    <row r="56" ht="15.75" customHeight="1">
      <c r="A56" s="36" t="s">
        <v>290</v>
      </c>
      <c r="B56" s="36" t="s">
        <v>294</v>
      </c>
      <c r="C56" s="36" t="s">
        <v>294</v>
      </c>
      <c r="D56" s="3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</row>
    <row r="57" ht="15.75" customHeight="1">
      <c r="A57" s="36" t="s">
        <v>290</v>
      </c>
      <c r="B57" s="36" t="s">
        <v>295</v>
      </c>
      <c r="C57" s="36" t="s">
        <v>295</v>
      </c>
      <c r="D57" s="3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</row>
    <row r="58" ht="15.75" customHeight="1">
      <c r="A58" s="36"/>
      <c r="B58" s="36"/>
      <c r="C58" s="36"/>
      <c r="D58" s="3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</row>
    <row r="59" ht="15.75" customHeight="1">
      <c r="A59" s="36" t="s">
        <v>296</v>
      </c>
      <c r="B59" s="92" t="s">
        <v>297</v>
      </c>
      <c r="C59" s="92" t="s">
        <v>297</v>
      </c>
      <c r="D59" s="92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</row>
    <row r="60" ht="15.75" customHeight="1">
      <c r="A60" s="36" t="s">
        <v>296</v>
      </c>
      <c r="B60" s="92" t="s">
        <v>298</v>
      </c>
      <c r="C60" s="92" t="s">
        <v>298</v>
      </c>
      <c r="D60" s="92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</row>
    <row r="61" ht="15.75" customHeight="1">
      <c r="A61" s="36" t="s">
        <v>296</v>
      </c>
      <c r="B61" s="92" t="s">
        <v>299</v>
      </c>
      <c r="C61" s="92" t="s">
        <v>299</v>
      </c>
      <c r="D61" s="92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</row>
    <row r="62" ht="15.75" customHeight="1">
      <c r="A62" s="36" t="s">
        <v>296</v>
      </c>
      <c r="B62" s="92" t="s">
        <v>300</v>
      </c>
      <c r="C62" s="92" t="s">
        <v>301</v>
      </c>
      <c r="D62" s="92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</row>
    <row r="63" ht="15.75" customHeight="1">
      <c r="A63" s="36" t="s">
        <v>296</v>
      </c>
      <c r="B63" s="92" t="s">
        <v>289</v>
      </c>
      <c r="C63" s="92" t="s">
        <v>289</v>
      </c>
      <c r="D63" s="92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</row>
    <row r="64" ht="15.75" customHeight="1">
      <c r="A64" s="36" t="s">
        <v>296</v>
      </c>
      <c r="B64" s="92" t="s">
        <v>246</v>
      </c>
      <c r="C64" s="92" t="s">
        <v>246</v>
      </c>
      <c r="D64" s="92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</row>
    <row r="65" ht="15.75" customHeight="1">
      <c r="A65" s="36"/>
      <c r="B65" s="36"/>
      <c r="C65" s="36"/>
      <c r="D65" s="3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</row>
    <row r="66" ht="15.75" customHeight="1">
      <c r="A66" s="36" t="s">
        <v>302</v>
      </c>
      <c r="B66" s="36" t="s">
        <v>303</v>
      </c>
      <c r="C66" s="36" t="s">
        <v>303</v>
      </c>
      <c r="D66" s="3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</row>
    <row r="67" ht="15.75" customHeight="1">
      <c r="A67" s="36" t="s">
        <v>302</v>
      </c>
      <c r="B67" s="36" t="s">
        <v>304</v>
      </c>
      <c r="C67" s="36" t="s">
        <v>304</v>
      </c>
      <c r="D67" s="3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</row>
    <row r="68" ht="15.75" customHeight="1">
      <c r="A68" s="36" t="s">
        <v>302</v>
      </c>
      <c r="B68" s="36" t="s">
        <v>305</v>
      </c>
      <c r="C68" s="36" t="s">
        <v>305</v>
      </c>
      <c r="D68" s="3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</row>
    <row r="69" ht="12.75" customHeight="1">
      <c r="A69" s="36" t="s">
        <v>302</v>
      </c>
      <c r="B69" s="36" t="s">
        <v>306</v>
      </c>
      <c r="C69" s="36" t="s">
        <v>306</v>
      </c>
      <c r="D69" s="3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</row>
    <row r="70" ht="12.75" customHeight="1">
      <c r="A70" s="36" t="s">
        <v>302</v>
      </c>
      <c r="B70" s="36" t="s">
        <v>307</v>
      </c>
      <c r="C70" s="36" t="s">
        <v>307</v>
      </c>
      <c r="D70" s="3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</row>
    <row r="71" ht="12.75" customHeight="1">
      <c r="A71" s="36" t="s">
        <v>302</v>
      </c>
      <c r="B71" s="36" t="s">
        <v>246</v>
      </c>
      <c r="C71" s="36" t="s">
        <v>246</v>
      </c>
      <c r="D71" s="3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</row>
    <row r="72" ht="12.75" customHeight="1">
      <c r="A72" s="36"/>
      <c r="B72" s="36"/>
      <c r="C72" s="36"/>
      <c r="D72" s="3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</row>
    <row r="73" ht="12.75" customHeight="1">
      <c r="A73" s="82" t="s">
        <v>308</v>
      </c>
      <c r="B73" s="93">
        <v>2.0</v>
      </c>
      <c r="C73" s="84" t="s">
        <v>309</v>
      </c>
      <c r="D73" s="84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</row>
    <row r="74" ht="12.75" customHeight="1">
      <c r="A74" s="82" t="s">
        <v>308</v>
      </c>
      <c r="B74" s="93">
        <v>3.0</v>
      </c>
      <c r="C74" s="84" t="s">
        <v>310</v>
      </c>
      <c r="D74" s="84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</row>
    <row r="75" ht="12.75" customHeight="1">
      <c r="A75" s="82" t="s">
        <v>308</v>
      </c>
      <c r="B75" s="93">
        <v>4.0</v>
      </c>
      <c r="C75" s="84" t="s">
        <v>311</v>
      </c>
      <c r="D75" s="84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</row>
    <row r="76" ht="12.75" customHeight="1">
      <c r="A76" s="82" t="s">
        <v>308</v>
      </c>
      <c r="B76" s="93">
        <v>5.0</v>
      </c>
      <c r="C76" s="84" t="s">
        <v>312</v>
      </c>
      <c r="D76" s="84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</row>
    <row r="77" ht="12.75" customHeight="1">
      <c r="A77" s="82" t="s">
        <v>308</v>
      </c>
      <c r="B77" s="93">
        <v>6.0</v>
      </c>
      <c r="C77" s="84" t="s">
        <v>313</v>
      </c>
      <c r="D77" s="84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</row>
    <row r="78" ht="12.75" customHeight="1">
      <c r="A78" s="82" t="s">
        <v>308</v>
      </c>
      <c r="B78" s="93">
        <v>7.0</v>
      </c>
      <c r="C78" s="84" t="s">
        <v>314</v>
      </c>
      <c r="D78" s="84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</row>
    <row r="79" ht="12.75" customHeight="1">
      <c r="A79" s="82" t="s">
        <v>308</v>
      </c>
      <c r="B79" s="93">
        <v>8.0</v>
      </c>
      <c r="C79" s="84" t="s">
        <v>315</v>
      </c>
      <c r="D79" s="84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</row>
    <row r="80" ht="12.75" customHeight="1">
      <c r="A80" s="82" t="s">
        <v>308</v>
      </c>
      <c r="B80" s="93">
        <v>9.0</v>
      </c>
      <c r="C80" s="84" t="s">
        <v>316</v>
      </c>
      <c r="D80" s="84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</row>
    <row r="81" ht="12.75" customHeight="1">
      <c r="A81" s="82" t="s">
        <v>308</v>
      </c>
      <c r="B81" s="93">
        <v>10.0</v>
      </c>
      <c r="C81" s="84" t="s">
        <v>317</v>
      </c>
      <c r="D81" s="84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</row>
    <row r="82" ht="12.75" customHeight="1">
      <c r="A82" s="82" t="s">
        <v>308</v>
      </c>
      <c r="B82" s="93">
        <v>11.0</v>
      </c>
      <c r="C82" s="84" t="s">
        <v>318</v>
      </c>
      <c r="D82" s="84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</row>
    <row r="83" ht="12.75" customHeight="1">
      <c r="A83" s="82" t="s">
        <v>308</v>
      </c>
      <c r="B83" s="93">
        <v>12.0</v>
      </c>
      <c r="C83" s="84" t="s">
        <v>319</v>
      </c>
      <c r="D83" s="84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</row>
    <row r="84" ht="12.75" customHeight="1">
      <c r="A84" s="82" t="s">
        <v>308</v>
      </c>
      <c r="B84" s="93">
        <v>13.0</v>
      </c>
      <c r="C84" s="84" t="s">
        <v>320</v>
      </c>
      <c r="D84" s="84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</row>
    <row r="85" ht="12.75" customHeight="1">
      <c r="A85" s="73" t="s">
        <v>308</v>
      </c>
      <c r="B85" s="93">
        <v>14.0</v>
      </c>
      <c r="C85" s="84" t="s">
        <v>321</v>
      </c>
      <c r="D85" s="84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</row>
    <row r="86" ht="12.75" customHeight="1">
      <c r="A86" s="82" t="s">
        <v>308</v>
      </c>
      <c r="B86" s="93">
        <v>15.0</v>
      </c>
      <c r="C86" s="84" t="s">
        <v>322</v>
      </c>
      <c r="D86" s="84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</row>
    <row r="87" ht="12.75" customHeight="1">
      <c r="A87" s="82" t="s">
        <v>308</v>
      </c>
      <c r="B87" s="93">
        <v>16.0</v>
      </c>
      <c r="C87" s="84" t="s">
        <v>323</v>
      </c>
      <c r="D87" s="84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</row>
    <row r="88" ht="12.75" customHeight="1">
      <c r="A88" s="82" t="s">
        <v>308</v>
      </c>
      <c r="B88" s="93">
        <v>17.0</v>
      </c>
      <c r="C88" s="84" t="s">
        <v>324</v>
      </c>
      <c r="D88" s="84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</row>
    <row r="89" ht="12.75" customHeight="1">
      <c r="A89" s="82" t="s">
        <v>308</v>
      </c>
      <c r="B89" s="93">
        <v>18.0</v>
      </c>
      <c r="C89" s="84" t="s">
        <v>325</v>
      </c>
      <c r="D89" s="84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</row>
    <row r="90" ht="12.75" customHeight="1">
      <c r="A90" s="82" t="s">
        <v>308</v>
      </c>
      <c r="B90" s="93">
        <v>19.0</v>
      </c>
      <c r="C90" s="84" t="s">
        <v>326</v>
      </c>
      <c r="D90" s="84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</row>
    <row r="91" ht="12.75" customHeight="1">
      <c r="A91" s="82" t="s">
        <v>308</v>
      </c>
      <c r="B91" s="93">
        <v>20.0</v>
      </c>
      <c r="C91" s="84" t="s">
        <v>327</v>
      </c>
      <c r="D91" s="84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</row>
    <row r="92" ht="12.75" customHeight="1">
      <c r="A92" s="82" t="s">
        <v>308</v>
      </c>
      <c r="B92" s="93">
        <v>21.0</v>
      </c>
      <c r="C92" s="84" t="s">
        <v>328</v>
      </c>
      <c r="D92" s="84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</row>
    <row r="93" ht="12.75" customHeight="1">
      <c r="A93" s="82" t="s">
        <v>308</v>
      </c>
      <c r="B93" s="93">
        <v>22.0</v>
      </c>
      <c r="C93" s="84" t="s">
        <v>329</v>
      </c>
      <c r="D93" s="84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</row>
    <row r="94" ht="12.75" customHeight="1">
      <c r="A94" s="82" t="s">
        <v>308</v>
      </c>
      <c r="B94" s="93">
        <v>23.0</v>
      </c>
      <c r="C94" s="84" t="s">
        <v>330</v>
      </c>
      <c r="D94" s="84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</row>
    <row r="95" ht="12.75" customHeight="1">
      <c r="A95" s="82" t="s">
        <v>308</v>
      </c>
      <c r="B95" s="93">
        <v>24.0</v>
      </c>
      <c r="C95" s="84" t="s">
        <v>331</v>
      </c>
      <c r="D95" s="84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</row>
    <row r="96" ht="12.75" customHeight="1">
      <c r="A96" s="82" t="s">
        <v>308</v>
      </c>
      <c r="B96" s="93">
        <v>25.0</v>
      </c>
      <c r="C96" s="84" t="s">
        <v>332</v>
      </c>
      <c r="D96" s="84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</row>
    <row r="97" ht="12.75" customHeight="1">
      <c r="A97" s="82" t="s">
        <v>308</v>
      </c>
      <c r="B97" s="93">
        <v>26.0</v>
      </c>
      <c r="C97" s="84" t="s">
        <v>333</v>
      </c>
      <c r="D97" s="84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</row>
    <row r="98" ht="12.75" customHeight="1">
      <c r="A98" s="82" t="s">
        <v>308</v>
      </c>
      <c r="B98" s="93">
        <v>27.0</v>
      </c>
      <c r="C98" s="84" t="s">
        <v>334</v>
      </c>
      <c r="D98" s="84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</row>
    <row r="99" ht="12.75" customHeight="1">
      <c r="A99" s="82" t="s">
        <v>308</v>
      </c>
      <c r="B99" s="93">
        <v>28.0</v>
      </c>
      <c r="C99" s="84" t="s">
        <v>335</v>
      </c>
      <c r="D99" s="84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</row>
    <row r="100" ht="12.75" customHeight="1">
      <c r="A100" s="82" t="s">
        <v>308</v>
      </c>
      <c r="B100" s="93">
        <v>29.0</v>
      </c>
      <c r="C100" s="84" t="s">
        <v>336</v>
      </c>
      <c r="D100" s="84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</row>
    <row r="101" ht="12.75" customHeight="1">
      <c r="A101" s="82" t="s">
        <v>308</v>
      </c>
      <c r="B101" s="93">
        <v>30.0</v>
      </c>
      <c r="C101" s="84" t="s">
        <v>337</v>
      </c>
      <c r="D101" s="84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</row>
    <row r="102" ht="12.75" customHeight="1">
      <c r="A102" s="82" t="s">
        <v>308</v>
      </c>
      <c r="B102" s="93">
        <v>31.0</v>
      </c>
      <c r="C102" s="84" t="s">
        <v>338</v>
      </c>
      <c r="D102" s="84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</row>
    <row r="103" ht="12.75" customHeight="1">
      <c r="A103" s="82" t="s">
        <v>308</v>
      </c>
      <c r="B103" s="93">
        <v>32.0</v>
      </c>
      <c r="C103" s="84" t="s">
        <v>339</v>
      </c>
      <c r="D103" s="84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</row>
    <row r="104" ht="12.75" customHeight="1">
      <c r="A104" s="82" t="s">
        <v>308</v>
      </c>
      <c r="B104" s="93">
        <v>33.0</v>
      </c>
      <c r="C104" s="84" t="s">
        <v>340</v>
      </c>
      <c r="D104" s="84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</row>
    <row r="105" ht="12.75" customHeight="1">
      <c r="A105" s="82"/>
      <c r="B105" s="84"/>
      <c r="C105" s="84"/>
      <c r="D105" s="84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</row>
    <row r="106" ht="12.75" customHeight="1">
      <c r="A106" s="36" t="s">
        <v>341</v>
      </c>
      <c r="B106" s="94">
        <v>2.0</v>
      </c>
      <c r="C106" s="36" t="s">
        <v>342</v>
      </c>
      <c r="D106" s="3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ht="12.75" customHeight="1">
      <c r="A107" s="36" t="s">
        <v>341</v>
      </c>
      <c r="B107" s="94">
        <v>3.0</v>
      </c>
      <c r="C107" s="36" t="s">
        <v>343</v>
      </c>
      <c r="D107" s="3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ht="12.75" customHeight="1">
      <c r="A108" s="36" t="s">
        <v>341</v>
      </c>
      <c r="B108" s="94">
        <v>4.0</v>
      </c>
      <c r="C108" s="36" t="s">
        <v>344</v>
      </c>
      <c r="D108" s="3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ht="12.75" customHeight="1">
      <c r="A109" s="36" t="s">
        <v>341</v>
      </c>
      <c r="B109" s="94">
        <v>5.0</v>
      </c>
      <c r="C109" s="36" t="s">
        <v>345</v>
      </c>
      <c r="D109" s="3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ht="12.75" customHeight="1">
      <c r="A110" s="36" t="s">
        <v>341</v>
      </c>
      <c r="B110" s="94">
        <v>6.0</v>
      </c>
      <c r="C110" s="36" t="s">
        <v>346</v>
      </c>
      <c r="D110" s="3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ht="12.75" customHeight="1">
      <c r="A111" s="36" t="s">
        <v>341</v>
      </c>
      <c r="B111" s="94">
        <v>7.0</v>
      </c>
      <c r="C111" s="36" t="s">
        <v>347</v>
      </c>
      <c r="D111" s="3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ht="12.75" customHeight="1">
      <c r="A112" s="36" t="s">
        <v>341</v>
      </c>
      <c r="B112" s="94">
        <v>8.0</v>
      </c>
      <c r="C112" s="36" t="s">
        <v>348</v>
      </c>
      <c r="D112" s="3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ht="12.75" customHeight="1">
      <c r="A113" s="36" t="s">
        <v>341</v>
      </c>
      <c r="B113" s="94">
        <v>9.0</v>
      </c>
      <c r="C113" s="36" t="s">
        <v>349</v>
      </c>
      <c r="D113" s="3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ht="12.75" customHeight="1">
      <c r="A114" s="36" t="s">
        <v>341</v>
      </c>
      <c r="B114" s="94">
        <v>10.0</v>
      </c>
      <c r="C114" s="36" t="s">
        <v>350</v>
      </c>
      <c r="D114" s="3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ht="12.75" customHeight="1">
      <c r="A115" s="36" t="s">
        <v>341</v>
      </c>
      <c r="B115" s="94">
        <v>11.0</v>
      </c>
      <c r="C115" s="36" t="s">
        <v>351</v>
      </c>
      <c r="D115" s="3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ht="12.75" customHeight="1">
      <c r="A116" s="36" t="s">
        <v>341</v>
      </c>
      <c r="B116" s="94">
        <v>12.0</v>
      </c>
      <c r="C116" s="36" t="s">
        <v>352</v>
      </c>
      <c r="D116" s="3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ht="12.75" customHeight="1">
      <c r="A117" s="36" t="s">
        <v>341</v>
      </c>
      <c r="B117" s="94">
        <v>13.0</v>
      </c>
      <c r="C117" s="36" t="s">
        <v>353</v>
      </c>
      <c r="D117" s="3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ht="12.75" customHeight="1">
      <c r="A118" s="95"/>
      <c r="B118" s="95"/>
      <c r="C118" s="95"/>
      <c r="D118" s="9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ht="12.75" customHeight="1">
      <c r="A119" s="96" t="s">
        <v>354</v>
      </c>
      <c r="B119" s="97">
        <v>2.0</v>
      </c>
      <c r="C119" s="98" t="s">
        <v>355</v>
      </c>
      <c r="D119" s="98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ht="12.75" customHeight="1">
      <c r="A120" s="96" t="s">
        <v>354</v>
      </c>
      <c r="B120" s="97">
        <v>3.0</v>
      </c>
      <c r="C120" s="98" t="s">
        <v>356</v>
      </c>
      <c r="D120" s="98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ht="12.75" customHeight="1">
      <c r="A121" s="96" t="s">
        <v>354</v>
      </c>
      <c r="B121" s="97">
        <v>4.0</v>
      </c>
      <c r="C121" s="98" t="s">
        <v>357</v>
      </c>
      <c r="D121" s="98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ht="12.75" customHeight="1">
      <c r="A122" s="96" t="s">
        <v>354</v>
      </c>
      <c r="B122" s="97">
        <v>5.0</v>
      </c>
      <c r="C122" s="98" t="s">
        <v>358</v>
      </c>
      <c r="D122" s="98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ht="12.75" customHeight="1">
      <c r="A123" s="96" t="s">
        <v>354</v>
      </c>
      <c r="B123" s="97">
        <v>6.0</v>
      </c>
      <c r="C123" s="98" t="s">
        <v>359</v>
      </c>
      <c r="D123" s="98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ht="12.75" customHeight="1">
      <c r="A124" s="96" t="s">
        <v>354</v>
      </c>
      <c r="B124" s="97">
        <v>7.0</v>
      </c>
      <c r="C124" s="98" t="s">
        <v>360</v>
      </c>
      <c r="D124" s="98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ht="12.75" customHeight="1">
      <c r="A125" s="96" t="s">
        <v>354</v>
      </c>
      <c r="B125" s="97">
        <v>8.0</v>
      </c>
      <c r="C125" s="98" t="s">
        <v>361</v>
      </c>
      <c r="D125" s="98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ht="12.75" customHeight="1">
      <c r="A126" s="96" t="s">
        <v>354</v>
      </c>
      <c r="B126" s="97">
        <v>9.0</v>
      </c>
      <c r="C126" s="98" t="s">
        <v>362</v>
      </c>
      <c r="D126" s="98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ht="12.75" customHeight="1">
      <c r="A127" s="96" t="s">
        <v>354</v>
      </c>
      <c r="B127" s="97">
        <v>10.0</v>
      </c>
      <c r="C127" s="98" t="s">
        <v>363</v>
      </c>
      <c r="D127" s="98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ht="12.75" customHeight="1">
      <c r="A128" s="96" t="s">
        <v>354</v>
      </c>
      <c r="B128" s="97">
        <v>11.0</v>
      </c>
      <c r="C128" s="98" t="s">
        <v>364</v>
      </c>
      <c r="D128" s="98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ht="12.75" customHeight="1">
      <c r="A129" s="96" t="s">
        <v>354</v>
      </c>
      <c r="B129" s="97">
        <v>12.0</v>
      </c>
      <c r="C129" s="98" t="s">
        <v>365</v>
      </c>
      <c r="D129" s="98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ht="12.75" customHeight="1">
      <c r="A130" s="96" t="s">
        <v>354</v>
      </c>
      <c r="B130" s="97">
        <v>13.0</v>
      </c>
      <c r="C130" s="98" t="s">
        <v>366</v>
      </c>
      <c r="D130" s="98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ht="12.75" customHeight="1">
      <c r="A131" s="96" t="s">
        <v>354</v>
      </c>
      <c r="B131" s="97">
        <v>14.0</v>
      </c>
      <c r="C131" s="98" t="s">
        <v>367</v>
      </c>
      <c r="D131" s="98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ht="12.75" customHeight="1">
      <c r="A132" s="96" t="s">
        <v>354</v>
      </c>
      <c r="B132" s="97">
        <v>15.0</v>
      </c>
      <c r="C132" s="98" t="s">
        <v>368</v>
      </c>
      <c r="D132" s="98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ht="12.75" customHeight="1">
      <c r="A133" s="96" t="s">
        <v>354</v>
      </c>
      <c r="B133" s="97">
        <v>16.0</v>
      </c>
      <c r="C133" s="98" t="s">
        <v>369</v>
      </c>
      <c r="D133" s="98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ht="12.75" customHeight="1">
      <c r="A134" s="96" t="s">
        <v>354</v>
      </c>
      <c r="B134" s="97">
        <v>17.0</v>
      </c>
      <c r="C134" s="98" t="s">
        <v>370</v>
      </c>
      <c r="D134" s="98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ht="12.75" customHeight="1">
      <c r="A135" s="96" t="s">
        <v>354</v>
      </c>
      <c r="B135" s="97">
        <v>18.0</v>
      </c>
      <c r="C135" s="98" t="s">
        <v>371</v>
      </c>
      <c r="D135" s="98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ht="12.75" customHeight="1">
      <c r="A136" s="96" t="s">
        <v>354</v>
      </c>
      <c r="B136" s="97">
        <v>19.0</v>
      </c>
      <c r="C136" s="98" t="s">
        <v>372</v>
      </c>
      <c r="D136" s="98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ht="12.75" customHeight="1">
      <c r="A137" s="96" t="s">
        <v>354</v>
      </c>
      <c r="B137" s="97">
        <v>20.0</v>
      </c>
      <c r="C137" s="98" t="s">
        <v>373</v>
      </c>
      <c r="D137" s="98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ht="12.75" customHeight="1">
      <c r="A138" s="96" t="s">
        <v>354</v>
      </c>
      <c r="B138" s="97">
        <v>21.0</v>
      </c>
      <c r="C138" s="98" t="s">
        <v>374</v>
      </c>
      <c r="D138" s="9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ht="12.75" customHeight="1">
      <c r="A139" s="96" t="s">
        <v>354</v>
      </c>
      <c r="B139" s="97">
        <v>22.0</v>
      </c>
      <c r="C139" s="98" t="s">
        <v>375</v>
      </c>
      <c r="D139" s="98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ht="12.75" customHeight="1">
      <c r="A140" s="96" t="s">
        <v>354</v>
      </c>
      <c r="B140" s="97">
        <v>23.0</v>
      </c>
      <c r="C140" s="98" t="s">
        <v>376</v>
      </c>
      <c r="D140" s="98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ht="12.75" customHeight="1">
      <c r="A141" s="96" t="s">
        <v>354</v>
      </c>
      <c r="B141" s="97">
        <v>24.0</v>
      </c>
      <c r="C141" s="98" t="s">
        <v>377</v>
      </c>
      <c r="D141" s="98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ht="12.75" customHeight="1">
      <c r="A142" s="96" t="s">
        <v>354</v>
      </c>
      <c r="B142" s="97">
        <v>25.0</v>
      </c>
      <c r="C142" s="98" t="s">
        <v>378</v>
      </c>
      <c r="D142" s="98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ht="12.75" customHeight="1">
      <c r="A143" s="96" t="s">
        <v>354</v>
      </c>
      <c r="B143" s="97">
        <v>26.0</v>
      </c>
      <c r="C143" s="98" t="s">
        <v>379</v>
      </c>
      <c r="D143" s="98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ht="12.75" customHeight="1">
      <c r="A144" s="96" t="s">
        <v>354</v>
      </c>
      <c r="B144" s="97">
        <v>27.0</v>
      </c>
      <c r="C144" s="98" t="s">
        <v>380</v>
      </c>
      <c r="D144" s="98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ht="12.75" customHeight="1">
      <c r="A145" s="96" t="s">
        <v>354</v>
      </c>
      <c r="B145" s="97">
        <v>28.0</v>
      </c>
      <c r="C145" s="98" t="s">
        <v>381</v>
      </c>
      <c r="D145" s="98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ht="12.75" customHeight="1">
      <c r="A146" s="96" t="s">
        <v>354</v>
      </c>
      <c r="B146" s="97">
        <v>29.0</v>
      </c>
      <c r="C146" s="98" t="s">
        <v>382</v>
      </c>
      <c r="D146" s="98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ht="12.75" customHeight="1">
      <c r="A147" s="96" t="s">
        <v>354</v>
      </c>
      <c r="B147" s="97">
        <v>30.0</v>
      </c>
      <c r="C147" s="98" t="s">
        <v>383</v>
      </c>
      <c r="D147" s="98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ht="12.75" customHeight="1">
      <c r="A148" s="96" t="s">
        <v>354</v>
      </c>
      <c r="B148" s="97">
        <v>31.0</v>
      </c>
      <c r="C148" s="98" t="s">
        <v>384</v>
      </c>
      <c r="D148" s="98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ht="12.75" customHeight="1">
      <c r="A149" s="96" t="s">
        <v>354</v>
      </c>
      <c r="B149" s="97">
        <v>32.0</v>
      </c>
      <c r="C149" s="98" t="s">
        <v>385</v>
      </c>
      <c r="D149" s="98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ht="12.75" customHeight="1">
      <c r="A150" s="96" t="s">
        <v>354</v>
      </c>
      <c r="B150" s="97">
        <v>33.0</v>
      </c>
      <c r="C150" s="98" t="s">
        <v>386</v>
      </c>
      <c r="D150" s="98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ht="12.75" customHeight="1">
      <c r="A151" s="96" t="s">
        <v>354</v>
      </c>
      <c r="B151" s="97">
        <v>34.0</v>
      </c>
      <c r="C151" s="98" t="s">
        <v>387</v>
      </c>
      <c r="D151" s="98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ht="12.75" customHeight="1">
      <c r="A152" s="96" t="s">
        <v>354</v>
      </c>
      <c r="B152" s="97">
        <v>35.0</v>
      </c>
      <c r="C152" s="98" t="s">
        <v>388</v>
      </c>
      <c r="D152" s="98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ht="12.75" customHeight="1">
      <c r="A153" s="96" t="s">
        <v>354</v>
      </c>
      <c r="B153" s="97">
        <v>36.0</v>
      </c>
      <c r="C153" s="98" t="s">
        <v>389</v>
      </c>
      <c r="D153" s="98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ht="12.75" customHeight="1">
      <c r="A154" s="96" t="s">
        <v>354</v>
      </c>
      <c r="B154" s="97">
        <v>37.0</v>
      </c>
      <c r="C154" s="98" t="s">
        <v>390</v>
      </c>
      <c r="D154" s="98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ht="12.75" customHeight="1">
      <c r="A155" s="96" t="s">
        <v>354</v>
      </c>
      <c r="B155" s="97">
        <v>38.0</v>
      </c>
      <c r="C155" s="98" t="s">
        <v>391</v>
      </c>
      <c r="D155" s="98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ht="12.75" customHeight="1">
      <c r="A156" s="96" t="s">
        <v>354</v>
      </c>
      <c r="B156" s="97">
        <v>39.0</v>
      </c>
      <c r="C156" s="98" t="s">
        <v>392</v>
      </c>
      <c r="D156" s="98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ht="12.75" customHeight="1">
      <c r="A157" s="96" t="s">
        <v>354</v>
      </c>
      <c r="B157" s="97">
        <v>40.0</v>
      </c>
      <c r="C157" s="98" t="s">
        <v>393</v>
      </c>
      <c r="D157" s="98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ht="12.75" customHeight="1">
      <c r="A158" s="96" t="s">
        <v>354</v>
      </c>
      <c r="B158" s="97">
        <v>41.0</v>
      </c>
      <c r="C158" s="98" t="s">
        <v>394</v>
      </c>
      <c r="D158" s="98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ht="12.75" customHeight="1">
      <c r="A159" s="96" t="s">
        <v>354</v>
      </c>
      <c r="B159" s="97">
        <v>42.0</v>
      </c>
      <c r="C159" s="98" t="s">
        <v>395</v>
      </c>
      <c r="D159" s="98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ht="12.75" customHeight="1">
      <c r="A160" s="96" t="s">
        <v>354</v>
      </c>
      <c r="B160" s="97">
        <v>43.0</v>
      </c>
      <c r="C160" s="98" t="s">
        <v>396</v>
      </c>
      <c r="D160" s="98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ht="12.75" customHeight="1">
      <c r="A161" s="96" t="s">
        <v>354</v>
      </c>
      <c r="B161" s="97">
        <v>44.0</v>
      </c>
      <c r="C161" s="98" t="s">
        <v>397</v>
      </c>
      <c r="D161" s="98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ht="12.75" customHeight="1">
      <c r="A162" s="96" t="s">
        <v>354</v>
      </c>
      <c r="B162" s="97">
        <v>45.0</v>
      </c>
      <c r="C162" s="98" t="s">
        <v>398</v>
      </c>
      <c r="D162" s="98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ht="12.75" customHeight="1">
      <c r="A163" s="96" t="s">
        <v>354</v>
      </c>
      <c r="B163" s="97">
        <v>46.0</v>
      </c>
      <c r="C163" s="98" t="s">
        <v>399</v>
      </c>
      <c r="D163" s="98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ht="12.75" customHeight="1">
      <c r="A164" s="96" t="s">
        <v>354</v>
      </c>
      <c r="B164" s="97">
        <v>47.0</v>
      </c>
      <c r="C164" s="98" t="s">
        <v>400</v>
      </c>
      <c r="D164" s="98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ht="12.75" customHeight="1">
      <c r="A165" s="96" t="s">
        <v>354</v>
      </c>
      <c r="B165" s="97">
        <v>48.0</v>
      </c>
      <c r="C165" s="98" t="s">
        <v>401</v>
      </c>
      <c r="D165" s="98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ht="12.75" customHeight="1">
      <c r="A166" s="96" t="s">
        <v>354</v>
      </c>
      <c r="B166" s="97">
        <v>49.0</v>
      </c>
      <c r="C166" s="98" t="s">
        <v>402</v>
      </c>
      <c r="D166" s="98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ht="12.75" customHeight="1">
      <c r="A167" s="96" t="s">
        <v>354</v>
      </c>
      <c r="B167" s="97">
        <v>50.0</v>
      </c>
      <c r="C167" s="98" t="s">
        <v>403</v>
      </c>
      <c r="D167" s="98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ht="12.75" customHeight="1">
      <c r="A168" s="96" t="s">
        <v>354</v>
      </c>
      <c r="B168" s="97">
        <v>51.0</v>
      </c>
      <c r="C168" s="98" t="s">
        <v>404</v>
      </c>
      <c r="D168" s="98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ht="12.75" customHeight="1">
      <c r="A169" s="96" t="s">
        <v>354</v>
      </c>
      <c r="B169" s="97">
        <v>52.0</v>
      </c>
      <c r="C169" s="98" t="s">
        <v>405</v>
      </c>
      <c r="D169" s="98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ht="12.75" customHeight="1">
      <c r="A170" s="96" t="s">
        <v>354</v>
      </c>
      <c r="B170" s="97">
        <v>53.0</v>
      </c>
      <c r="C170" s="98" t="s">
        <v>406</v>
      </c>
      <c r="D170" s="98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ht="12.75" customHeight="1">
      <c r="A171" s="96" t="s">
        <v>354</v>
      </c>
      <c r="B171" s="97">
        <v>54.0</v>
      </c>
      <c r="C171" s="98" t="s">
        <v>407</v>
      </c>
      <c r="D171" s="98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  <row r="172" ht="12.75" customHeight="1">
      <c r="A172" s="96" t="s">
        <v>354</v>
      </c>
      <c r="B172" s="97">
        <v>55.0</v>
      </c>
      <c r="C172" s="98" t="s">
        <v>408</v>
      </c>
      <c r="D172" s="98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</row>
    <row r="173" ht="12.75" customHeight="1">
      <c r="A173" s="96" t="s">
        <v>354</v>
      </c>
      <c r="B173" s="97">
        <v>56.0</v>
      </c>
      <c r="C173" s="98" t="s">
        <v>409</v>
      </c>
      <c r="D173" s="98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</row>
    <row r="174" ht="12.75" customHeight="1">
      <c r="A174" s="96" t="s">
        <v>354</v>
      </c>
      <c r="B174" s="97">
        <v>57.0</v>
      </c>
      <c r="C174" s="98" t="s">
        <v>410</v>
      </c>
      <c r="D174" s="98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</row>
    <row r="175" ht="12.75" customHeight="1">
      <c r="A175" s="96" t="s">
        <v>354</v>
      </c>
      <c r="B175" s="97">
        <v>58.0</v>
      </c>
      <c r="C175" s="98" t="s">
        <v>411</v>
      </c>
      <c r="D175" s="98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</row>
    <row r="176" ht="12.75" customHeight="1">
      <c r="A176" s="96" t="s">
        <v>354</v>
      </c>
      <c r="B176" s="97">
        <v>59.0</v>
      </c>
      <c r="C176" s="98" t="s">
        <v>412</v>
      </c>
      <c r="D176" s="98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</row>
    <row r="177" ht="12.75" customHeight="1">
      <c r="A177" s="96" t="s">
        <v>354</v>
      </c>
      <c r="B177" s="97">
        <v>60.0</v>
      </c>
      <c r="C177" s="98" t="s">
        <v>413</v>
      </c>
      <c r="D177" s="98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</row>
    <row r="178" ht="12.75" customHeight="1">
      <c r="A178" s="96" t="s">
        <v>354</v>
      </c>
      <c r="B178" s="97">
        <v>61.0</v>
      </c>
      <c r="C178" s="98" t="s">
        <v>414</v>
      </c>
      <c r="D178" s="98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</row>
    <row r="179" ht="12.75" customHeight="1">
      <c r="A179" s="96" t="s">
        <v>354</v>
      </c>
      <c r="B179" s="97">
        <v>62.0</v>
      </c>
      <c r="C179" s="98" t="s">
        <v>415</v>
      </c>
      <c r="D179" s="98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</row>
    <row r="180" ht="12.75" customHeight="1">
      <c r="A180" s="96" t="s">
        <v>354</v>
      </c>
      <c r="B180" s="97">
        <v>63.0</v>
      </c>
      <c r="C180" s="98" t="s">
        <v>416</v>
      </c>
      <c r="D180" s="98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</row>
    <row r="181" ht="12.75" customHeight="1">
      <c r="A181" s="96" t="s">
        <v>354</v>
      </c>
      <c r="B181" s="97">
        <v>64.0</v>
      </c>
      <c r="C181" s="98" t="s">
        <v>417</v>
      </c>
      <c r="D181" s="98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</row>
    <row r="182" ht="12.75" customHeight="1">
      <c r="A182" s="96" t="s">
        <v>354</v>
      </c>
      <c r="B182" s="97">
        <v>65.0</v>
      </c>
      <c r="C182" s="98" t="s">
        <v>418</v>
      </c>
      <c r="D182" s="98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</row>
    <row r="183" ht="12.75" customHeight="1">
      <c r="A183" s="96" t="s">
        <v>354</v>
      </c>
      <c r="B183" s="97">
        <v>66.0</v>
      </c>
      <c r="C183" s="98" t="s">
        <v>265</v>
      </c>
      <c r="D183" s="98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</row>
    <row r="184" ht="12.75" customHeight="1">
      <c r="A184" s="96" t="s">
        <v>354</v>
      </c>
      <c r="B184" s="97">
        <v>67.0</v>
      </c>
      <c r="C184" s="98" t="s">
        <v>419</v>
      </c>
      <c r="D184" s="98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</row>
    <row r="185" ht="12.75" customHeight="1">
      <c r="A185" s="96" t="s">
        <v>354</v>
      </c>
      <c r="B185" s="97">
        <v>68.0</v>
      </c>
      <c r="C185" s="98" t="s">
        <v>420</v>
      </c>
      <c r="D185" s="98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</row>
    <row r="186" ht="12.75" customHeight="1">
      <c r="A186" s="95"/>
      <c r="B186" s="95"/>
      <c r="C186" s="95"/>
      <c r="D186" s="95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</row>
    <row r="187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</row>
    <row r="188" ht="12.75" customHeight="1">
      <c r="A188" s="99" t="s">
        <v>255</v>
      </c>
      <c r="B188" s="99" t="s">
        <v>421</v>
      </c>
      <c r="C188" s="99" t="s">
        <v>256</v>
      </c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2.75" customHeight="1">
      <c r="A189" s="99" t="s">
        <v>255</v>
      </c>
      <c r="B189" s="99" t="s">
        <v>422</v>
      </c>
      <c r="C189" s="99" t="s">
        <v>423</v>
      </c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2.75" customHeight="1">
      <c r="A190" s="99" t="s">
        <v>255</v>
      </c>
      <c r="B190" s="100" t="s">
        <v>424</v>
      </c>
      <c r="C190" s="100" t="s">
        <v>257</v>
      </c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2.75" customHeight="1">
      <c r="A191" s="99" t="s">
        <v>255</v>
      </c>
      <c r="B191" s="101" t="s">
        <v>425</v>
      </c>
      <c r="C191" s="102" t="s">
        <v>426</v>
      </c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2.75" customHeight="1">
      <c r="A192" s="99" t="s">
        <v>255</v>
      </c>
      <c r="B192" s="101" t="s">
        <v>427</v>
      </c>
      <c r="C192" s="102" t="s">
        <v>428</v>
      </c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2.75" customHeight="1">
      <c r="A193" s="99" t="s">
        <v>255</v>
      </c>
      <c r="B193" s="103" t="s">
        <v>429</v>
      </c>
      <c r="C193" s="101" t="s">
        <v>258</v>
      </c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2.75" customHeight="1">
      <c r="A194" s="99" t="s">
        <v>255</v>
      </c>
      <c r="B194" s="99" t="s">
        <v>408</v>
      </c>
      <c r="C194" s="102" t="s">
        <v>259</v>
      </c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2.75" customHeight="1">
      <c r="A196" s="100" t="s">
        <v>138</v>
      </c>
      <c r="B196" s="36" t="s">
        <v>430</v>
      </c>
      <c r="C196" s="36" t="s">
        <v>430</v>
      </c>
      <c r="D196" s="82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2.75" customHeight="1">
      <c r="A197" s="100" t="s">
        <v>138</v>
      </c>
      <c r="B197" s="36" t="s">
        <v>431</v>
      </c>
      <c r="C197" s="36" t="s">
        <v>431</v>
      </c>
      <c r="D197" s="82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2.75" customHeight="1">
      <c r="A198" s="100" t="s">
        <v>138</v>
      </c>
      <c r="B198" s="36" t="s">
        <v>432</v>
      </c>
      <c r="C198" s="36" t="s">
        <v>432</v>
      </c>
      <c r="D198" s="82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2.75" customHeight="1">
      <c r="A199" s="100" t="s">
        <v>138</v>
      </c>
      <c r="B199" s="36" t="s">
        <v>433</v>
      </c>
      <c r="C199" s="36" t="s">
        <v>433</v>
      </c>
      <c r="D199" s="82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2.75" customHeight="1">
      <c r="A200" s="100" t="s">
        <v>138</v>
      </c>
      <c r="B200" s="36" t="s">
        <v>434</v>
      </c>
      <c r="C200" s="36" t="s">
        <v>434</v>
      </c>
      <c r="D200" s="82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2.75" customHeight="1">
      <c r="A201" s="100" t="s">
        <v>138</v>
      </c>
      <c r="B201" s="36" t="s">
        <v>435</v>
      </c>
      <c r="C201" s="36" t="s">
        <v>435</v>
      </c>
      <c r="D201" s="82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2.75" customHeight="1">
      <c r="A202" s="100" t="s">
        <v>138</v>
      </c>
      <c r="B202" s="36" t="s">
        <v>436</v>
      </c>
      <c r="C202" s="36" t="s">
        <v>436</v>
      </c>
      <c r="D202" s="82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2.75" customHeight="1">
      <c r="A203" s="100" t="s">
        <v>138</v>
      </c>
      <c r="B203" s="36" t="s">
        <v>437</v>
      </c>
      <c r="C203" s="36" t="s">
        <v>437</v>
      </c>
      <c r="D203" s="82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2.75" customHeight="1">
      <c r="A204" s="100" t="s">
        <v>138</v>
      </c>
      <c r="B204" s="36" t="s">
        <v>438</v>
      </c>
      <c r="C204" s="36" t="s">
        <v>438</v>
      </c>
      <c r="D204" s="82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2.75" customHeight="1">
      <c r="A205" s="100" t="s">
        <v>138</v>
      </c>
      <c r="B205" s="36" t="s">
        <v>439</v>
      </c>
      <c r="C205" s="36" t="s">
        <v>439</v>
      </c>
      <c r="D205" s="82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2.75" customHeight="1">
      <c r="A206" s="100" t="s">
        <v>138</v>
      </c>
      <c r="B206" s="82" t="s">
        <v>408</v>
      </c>
      <c r="C206" s="82" t="s">
        <v>353</v>
      </c>
      <c r="D206" s="82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2.75" customHeight="1">
      <c r="A208" s="73" t="s">
        <v>144</v>
      </c>
      <c r="B208" s="76" t="s">
        <v>440</v>
      </c>
      <c r="C208" s="76" t="s">
        <v>441</v>
      </c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2.75" customHeight="1">
      <c r="A209" s="73" t="s">
        <v>144</v>
      </c>
      <c r="B209" s="76" t="s">
        <v>442</v>
      </c>
      <c r="C209" s="76" t="s">
        <v>442</v>
      </c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2.75" customHeight="1">
      <c r="A210" s="73" t="s">
        <v>144</v>
      </c>
      <c r="B210" s="76" t="s">
        <v>443</v>
      </c>
      <c r="C210" s="76" t="s">
        <v>444</v>
      </c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2.75" customHeight="1">
      <c r="A211" s="73" t="s">
        <v>144</v>
      </c>
      <c r="B211" s="76" t="s">
        <v>445</v>
      </c>
      <c r="C211" s="76" t="s">
        <v>445</v>
      </c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2.75" customHeight="1">
      <c r="A212" s="73" t="s">
        <v>144</v>
      </c>
      <c r="B212" s="76" t="s">
        <v>446</v>
      </c>
      <c r="C212" s="76" t="s">
        <v>446</v>
      </c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2.75" customHeight="1">
      <c r="A213" s="73" t="s">
        <v>144</v>
      </c>
      <c r="B213" s="76" t="s">
        <v>447</v>
      </c>
      <c r="C213" s="76" t="s">
        <v>448</v>
      </c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2.75" customHeight="1">
      <c r="A214" s="73" t="s">
        <v>144</v>
      </c>
      <c r="B214" s="76" t="s">
        <v>449</v>
      </c>
      <c r="C214" s="76" t="s">
        <v>449</v>
      </c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2.75" customHeight="1">
      <c r="A215" s="73" t="s">
        <v>144</v>
      </c>
      <c r="B215" s="76" t="s">
        <v>450</v>
      </c>
      <c r="C215" s="76" t="s">
        <v>451</v>
      </c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2.75" customHeight="1">
      <c r="A216" s="73" t="s">
        <v>144</v>
      </c>
      <c r="B216" s="76" t="s">
        <v>452</v>
      </c>
      <c r="C216" s="76" t="s">
        <v>453</v>
      </c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2.75" customHeight="1">
      <c r="A217" s="73" t="s">
        <v>144</v>
      </c>
      <c r="B217" s="76" t="s">
        <v>454</v>
      </c>
      <c r="C217" s="76" t="s">
        <v>455</v>
      </c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2.75" customHeight="1">
      <c r="A218" s="73" t="s">
        <v>144</v>
      </c>
      <c r="B218" s="73" t="s">
        <v>408</v>
      </c>
      <c r="C218" s="73" t="s">
        <v>456</v>
      </c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2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2.75" customHeight="1">
      <c r="A220" s="73" t="s">
        <v>425</v>
      </c>
      <c r="B220" s="76" t="s">
        <v>457</v>
      </c>
      <c r="C220" s="76" t="s">
        <v>457</v>
      </c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2.75" customHeight="1">
      <c r="A221" s="73" t="s">
        <v>425</v>
      </c>
      <c r="B221" s="76" t="s">
        <v>458</v>
      </c>
      <c r="C221" s="76" t="s">
        <v>458</v>
      </c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2.75" customHeight="1">
      <c r="A222" s="73" t="s">
        <v>425</v>
      </c>
      <c r="B222" s="76" t="s">
        <v>459</v>
      </c>
      <c r="C222" s="76" t="s">
        <v>459</v>
      </c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2.75" customHeight="1">
      <c r="A223" s="73" t="s">
        <v>425</v>
      </c>
      <c r="B223" s="76" t="s">
        <v>460</v>
      </c>
      <c r="C223" s="76" t="s">
        <v>460</v>
      </c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2.75" customHeight="1">
      <c r="A224" s="73" t="s">
        <v>425</v>
      </c>
      <c r="B224" s="76" t="s">
        <v>461</v>
      </c>
      <c r="C224" s="76" t="s">
        <v>461</v>
      </c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2.75" customHeight="1">
      <c r="A225" s="73" t="s">
        <v>425</v>
      </c>
      <c r="B225" s="76" t="s">
        <v>462</v>
      </c>
      <c r="C225" s="76" t="s">
        <v>462</v>
      </c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2.75" customHeight="1">
      <c r="A226" s="73" t="s">
        <v>425</v>
      </c>
      <c r="B226" s="76" t="s">
        <v>463</v>
      </c>
      <c r="C226" s="76" t="s">
        <v>463</v>
      </c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2.75" customHeight="1">
      <c r="A227" s="73" t="s">
        <v>425</v>
      </c>
      <c r="B227" s="76" t="s">
        <v>464</v>
      </c>
      <c r="C227" s="76" t="s">
        <v>464</v>
      </c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2.75" customHeight="1">
      <c r="A228" s="73" t="s">
        <v>425</v>
      </c>
      <c r="B228" s="76" t="s">
        <v>465</v>
      </c>
      <c r="C228" s="76" t="s">
        <v>466</v>
      </c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2.75" customHeight="1">
      <c r="A229" s="73" t="s">
        <v>425</v>
      </c>
      <c r="B229" s="76" t="s">
        <v>467</v>
      </c>
      <c r="C229" s="76" t="s">
        <v>467</v>
      </c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2.75" customHeight="1">
      <c r="A230" s="73" t="s">
        <v>425</v>
      </c>
      <c r="B230" s="76" t="s">
        <v>468</v>
      </c>
      <c r="C230" s="76" t="s">
        <v>468</v>
      </c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2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2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</row>
    <row r="233" ht="12.75" customHeight="1">
      <c r="A233" s="104" t="s">
        <v>102</v>
      </c>
      <c r="B233" s="105" t="s">
        <v>279</v>
      </c>
      <c r="C233" s="105" t="s">
        <v>279</v>
      </c>
      <c r="D233" s="105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3"/>
      <c r="W233" s="73"/>
      <c r="X233" s="73"/>
      <c r="Y233" s="73"/>
      <c r="Z233" s="73"/>
    </row>
    <row r="234" ht="12.75" customHeight="1">
      <c r="A234" s="96" t="s">
        <v>236</v>
      </c>
      <c r="B234" s="98" t="s">
        <v>469</v>
      </c>
      <c r="C234" s="98" t="s">
        <v>469</v>
      </c>
      <c r="D234" s="98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3"/>
      <c r="W234" s="73"/>
      <c r="X234" s="73"/>
      <c r="Y234" s="73"/>
      <c r="Z234" s="73"/>
    </row>
    <row r="235" ht="12.75" customHeight="1">
      <c r="A235" s="96" t="s">
        <v>236</v>
      </c>
      <c r="B235" s="98" t="s">
        <v>470</v>
      </c>
      <c r="C235" s="98" t="s">
        <v>470</v>
      </c>
      <c r="D235" s="98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3"/>
      <c r="W235" s="73"/>
      <c r="X235" s="73"/>
      <c r="Y235" s="73"/>
      <c r="Z235" s="73"/>
    </row>
    <row r="236" ht="12.75" customHeight="1">
      <c r="A236" s="96" t="s">
        <v>236</v>
      </c>
      <c r="B236" s="98" t="s">
        <v>471</v>
      </c>
      <c r="C236" s="98" t="s">
        <v>471</v>
      </c>
      <c r="D236" s="98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3"/>
      <c r="W236" s="73"/>
      <c r="X236" s="73"/>
      <c r="Y236" s="73"/>
      <c r="Z236" s="73"/>
    </row>
    <row r="237" ht="12.75" customHeight="1">
      <c r="A237" s="96" t="s">
        <v>236</v>
      </c>
      <c r="B237" s="98" t="s">
        <v>472</v>
      </c>
      <c r="C237" s="98" t="s">
        <v>472</v>
      </c>
      <c r="D237" s="98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3"/>
      <c r="W237" s="73"/>
      <c r="X237" s="73"/>
      <c r="Y237" s="73"/>
      <c r="Z237" s="73"/>
    </row>
    <row r="238" ht="12.75" customHeight="1">
      <c r="A238" s="96" t="s">
        <v>236</v>
      </c>
      <c r="B238" s="98" t="s">
        <v>473</v>
      </c>
      <c r="C238" s="98" t="s">
        <v>473</v>
      </c>
      <c r="D238" s="98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3"/>
      <c r="W238" s="73"/>
      <c r="X238" s="73"/>
      <c r="Y238" s="73"/>
      <c r="Z238" s="73"/>
    </row>
    <row r="239" ht="12.75" customHeight="1">
      <c r="A239" s="96" t="s">
        <v>236</v>
      </c>
      <c r="B239" s="98" t="s">
        <v>474</v>
      </c>
      <c r="C239" s="98" t="s">
        <v>474</v>
      </c>
      <c r="D239" s="98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3"/>
      <c r="W239" s="73"/>
      <c r="X239" s="73"/>
      <c r="Y239" s="73"/>
      <c r="Z239" s="73"/>
    </row>
    <row r="240" ht="12.75" customHeight="1">
      <c r="A240" s="96" t="s">
        <v>236</v>
      </c>
      <c r="B240" s="98" t="s">
        <v>475</v>
      </c>
      <c r="C240" s="98" t="s">
        <v>475</v>
      </c>
      <c r="D240" s="98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3"/>
      <c r="W240" s="73"/>
      <c r="X240" s="73"/>
      <c r="Y240" s="73"/>
      <c r="Z240" s="73"/>
    </row>
    <row r="241" ht="12.75" customHeight="1">
      <c r="A241" s="96" t="s">
        <v>236</v>
      </c>
      <c r="B241" s="98" t="s">
        <v>476</v>
      </c>
      <c r="C241" s="98" t="s">
        <v>476</v>
      </c>
      <c r="D241" s="98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3"/>
      <c r="W241" s="73"/>
      <c r="X241" s="73"/>
      <c r="Y241" s="73"/>
      <c r="Z241" s="73"/>
    </row>
    <row r="242" ht="12.75" customHeight="1">
      <c r="A242" s="96" t="s">
        <v>236</v>
      </c>
      <c r="B242" s="98" t="s">
        <v>477</v>
      </c>
      <c r="C242" s="98" t="s">
        <v>477</v>
      </c>
      <c r="D242" s="98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3"/>
      <c r="W242" s="73"/>
      <c r="X242" s="73"/>
      <c r="Y242" s="73"/>
      <c r="Z242" s="73"/>
    </row>
    <row r="243" ht="12.75" customHeight="1">
      <c r="A243" s="96" t="s">
        <v>236</v>
      </c>
      <c r="B243" s="98" t="s">
        <v>478</v>
      </c>
      <c r="C243" s="98" t="s">
        <v>478</v>
      </c>
      <c r="D243" s="98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3"/>
      <c r="W243" s="73"/>
      <c r="X243" s="73"/>
      <c r="Y243" s="73"/>
      <c r="Z243" s="73"/>
    </row>
    <row r="244" ht="12.75" customHeight="1">
      <c r="A244" s="96" t="s">
        <v>236</v>
      </c>
      <c r="B244" s="98" t="s">
        <v>479</v>
      </c>
      <c r="C244" s="98" t="s">
        <v>479</v>
      </c>
      <c r="D244" s="98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3"/>
      <c r="W244" s="73"/>
      <c r="X244" s="73"/>
      <c r="Y244" s="73"/>
      <c r="Z244" s="73"/>
    </row>
    <row r="245" ht="12.75" customHeight="1">
      <c r="A245" s="96" t="s">
        <v>236</v>
      </c>
      <c r="B245" s="98" t="s">
        <v>480</v>
      </c>
      <c r="C245" s="98" t="s">
        <v>480</v>
      </c>
      <c r="D245" s="98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3"/>
      <c r="W245" s="73"/>
      <c r="X245" s="73"/>
      <c r="Y245" s="73"/>
      <c r="Z245" s="73"/>
    </row>
    <row r="246" ht="12.75" customHeight="1">
      <c r="A246" s="96" t="s">
        <v>236</v>
      </c>
      <c r="B246" s="98" t="s">
        <v>481</v>
      </c>
      <c r="C246" s="98" t="s">
        <v>481</v>
      </c>
      <c r="D246" s="98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3"/>
      <c r="W246" s="73"/>
      <c r="X246" s="73"/>
      <c r="Y246" s="73"/>
      <c r="Z246" s="73"/>
    </row>
    <row r="247" ht="12.75" customHeight="1">
      <c r="A247" s="96" t="s">
        <v>236</v>
      </c>
      <c r="B247" s="98" t="s">
        <v>482</v>
      </c>
      <c r="C247" s="98" t="s">
        <v>482</v>
      </c>
      <c r="D247" s="98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3"/>
      <c r="W247" s="73"/>
      <c r="X247" s="73"/>
      <c r="Y247" s="73"/>
      <c r="Z247" s="73"/>
    </row>
    <row r="248" ht="12.75" customHeight="1">
      <c r="A248" s="96" t="s">
        <v>236</v>
      </c>
      <c r="B248" s="98" t="s">
        <v>483</v>
      </c>
      <c r="C248" s="98" t="s">
        <v>483</v>
      </c>
      <c r="D248" s="98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3"/>
      <c r="W248" s="73"/>
      <c r="X248" s="73"/>
      <c r="Y248" s="73"/>
      <c r="Z248" s="73"/>
    </row>
    <row r="249" ht="12.75" customHeight="1">
      <c r="A249" s="96" t="s">
        <v>236</v>
      </c>
      <c r="B249" s="98" t="s">
        <v>484</v>
      </c>
      <c r="C249" s="98" t="s">
        <v>484</v>
      </c>
      <c r="D249" s="98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3"/>
      <c r="W249" s="73"/>
      <c r="X249" s="73"/>
      <c r="Y249" s="73"/>
      <c r="Z249" s="73"/>
    </row>
    <row r="250" ht="12.75" customHeight="1">
      <c r="A250" s="96" t="s">
        <v>236</v>
      </c>
      <c r="B250" s="98" t="s">
        <v>485</v>
      </c>
      <c r="C250" s="98" t="s">
        <v>485</v>
      </c>
      <c r="D250" s="98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3"/>
      <c r="W250" s="73"/>
      <c r="X250" s="73"/>
      <c r="Y250" s="73"/>
      <c r="Z250" s="73"/>
    </row>
    <row r="251" ht="12.75" customHeight="1">
      <c r="A251" s="96" t="s">
        <v>236</v>
      </c>
      <c r="B251" s="98" t="s">
        <v>486</v>
      </c>
      <c r="C251" s="98" t="s">
        <v>486</v>
      </c>
      <c r="D251" s="98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3"/>
      <c r="W251" s="73"/>
      <c r="X251" s="73"/>
      <c r="Y251" s="73"/>
      <c r="Z251" s="73"/>
    </row>
    <row r="252" ht="12.75" customHeight="1">
      <c r="A252" s="96" t="s">
        <v>236</v>
      </c>
      <c r="B252" s="98" t="s">
        <v>487</v>
      </c>
      <c r="C252" s="98" t="s">
        <v>487</v>
      </c>
      <c r="D252" s="98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3"/>
      <c r="W252" s="73"/>
      <c r="X252" s="73"/>
      <c r="Y252" s="73"/>
      <c r="Z252" s="73"/>
    </row>
    <row r="253" ht="12.75" customHeight="1">
      <c r="A253" s="96" t="s">
        <v>236</v>
      </c>
      <c r="B253" s="98" t="s">
        <v>488</v>
      </c>
      <c r="C253" s="98" t="s">
        <v>488</v>
      </c>
      <c r="D253" s="98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3"/>
      <c r="W253" s="73"/>
      <c r="X253" s="73"/>
      <c r="Y253" s="73"/>
      <c r="Z253" s="73"/>
    </row>
    <row r="254" ht="12.75" customHeight="1">
      <c r="A254" s="96" t="s">
        <v>236</v>
      </c>
      <c r="B254" s="98" t="s">
        <v>489</v>
      </c>
      <c r="C254" s="98" t="s">
        <v>489</v>
      </c>
      <c r="D254" s="98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3"/>
      <c r="W254" s="73"/>
      <c r="X254" s="73"/>
      <c r="Y254" s="73"/>
      <c r="Z254" s="73"/>
    </row>
    <row r="255" ht="12.75" customHeight="1">
      <c r="A255" s="96" t="s">
        <v>236</v>
      </c>
      <c r="B255" s="98" t="s">
        <v>490</v>
      </c>
      <c r="C255" s="98" t="s">
        <v>490</v>
      </c>
      <c r="D255" s="98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3"/>
      <c r="W255" s="73"/>
      <c r="X255" s="73"/>
      <c r="Y255" s="73"/>
      <c r="Z255" s="73"/>
    </row>
    <row r="256" ht="12.75" customHeight="1">
      <c r="A256" s="96" t="s">
        <v>236</v>
      </c>
      <c r="B256" s="98" t="s">
        <v>491</v>
      </c>
      <c r="C256" s="98" t="s">
        <v>491</v>
      </c>
      <c r="D256" s="98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3"/>
      <c r="W256" s="73"/>
      <c r="X256" s="73"/>
      <c r="Y256" s="73"/>
      <c r="Z256" s="73"/>
    </row>
    <row r="257" ht="12.75" customHeight="1">
      <c r="A257" s="96" t="s">
        <v>236</v>
      </c>
      <c r="B257" s="98" t="s">
        <v>492</v>
      </c>
      <c r="C257" s="98" t="s">
        <v>492</v>
      </c>
      <c r="D257" s="98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3"/>
      <c r="W257" s="73"/>
      <c r="X257" s="73"/>
      <c r="Y257" s="73"/>
      <c r="Z257" s="73"/>
    </row>
    <row r="258" ht="12.75" customHeight="1">
      <c r="A258" s="96" t="s">
        <v>236</v>
      </c>
      <c r="B258" s="98" t="s">
        <v>493</v>
      </c>
      <c r="C258" s="98" t="s">
        <v>493</v>
      </c>
      <c r="D258" s="98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3"/>
      <c r="W258" s="73"/>
      <c r="X258" s="73"/>
      <c r="Y258" s="73"/>
      <c r="Z258" s="73"/>
    </row>
    <row r="259" ht="12.75" customHeight="1">
      <c r="A259" s="96" t="s">
        <v>236</v>
      </c>
      <c r="B259" s="98" t="s">
        <v>494</v>
      </c>
      <c r="C259" s="98" t="s">
        <v>494</v>
      </c>
      <c r="D259" s="98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3"/>
      <c r="W259" s="73"/>
      <c r="X259" s="73"/>
      <c r="Y259" s="73"/>
      <c r="Z259" s="73"/>
    </row>
    <row r="260" ht="12.75" customHeight="1">
      <c r="A260" s="96" t="s">
        <v>236</v>
      </c>
      <c r="B260" s="98" t="s">
        <v>495</v>
      </c>
      <c r="C260" s="98" t="s">
        <v>495</v>
      </c>
      <c r="D260" s="98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3"/>
      <c r="W260" s="73"/>
      <c r="X260" s="73"/>
      <c r="Y260" s="73"/>
      <c r="Z260" s="73"/>
    </row>
    <row r="261" ht="12.75" customHeight="1">
      <c r="A261" s="96" t="s">
        <v>236</v>
      </c>
      <c r="B261" s="98" t="s">
        <v>282</v>
      </c>
      <c r="C261" s="98" t="s">
        <v>282</v>
      </c>
      <c r="D261" s="98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3"/>
      <c r="W261" s="73"/>
      <c r="X261" s="73"/>
      <c r="Y261" s="73"/>
      <c r="Z261" s="73"/>
    </row>
    <row r="262" ht="12.75" customHeight="1">
      <c r="A262" s="96" t="s">
        <v>236</v>
      </c>
      <c r="B262" s="98" t="s">
        <v>496</v>
      </c>
      <c r="C262" s="98" t="s">
        <v>496</v>
      </c>
      <c r="D262" s="98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3"/>
      <c r="W262" s="73"/>
      <c r="X262" s="73"/>
      <c r="Y262" s="73"/>
      <c r="Z262" s="73"/>
    </row>
    <row r="263" ht="12.75" customHeight="1">
      <c r="A263" s="96" t="s">
        <v>236</v>
      </c>
      <c r="B263" s="98" t="s">
        <v>497</v>
      </c>
      <c r="C263" s="98" t="s">
        <v>497</v>
      </c>
      <c r="D263" s="98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3"/>
      <c r="W263" s="73"/>
      <c r="X263" s="73"/>
      <c r="Y263" s="73"/>
      <c r="Z263" s="73"/>
    </row>
    <row r="264" ht="12.75" customHeight="1">
      <c r="A264" s="96" t="s">
        <v>236</v>
      </c>
      <c r="B264" s="98" t="s">
        <v>498</v>
      </c>
      <c r="C264" s="98" t="s">
        <v>498</v>
      </c>
      <c r="D264" s="98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3"/>
      <c r="W264" s="73"/>
      <c r="X264" s="73"/>
      <c r="Y264" s="73"/>
      <c r="Z264" s="73"/>
    </row>
    <row r="265" ht="12.75" customHeight="1">
      <c r="A265" s="96" t="s">
        <v>236</v>
      </c>
      <c r="B265" s="98" t="s">
        <v>499</v>
      </c>
      <c r="C265" s="98" t="s">
        <v>499</v>
      </c>
      <c r="D265" s="98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3"/>
      <c r="W265" s="73"/>
      <c r="X265" s="73"/>
      <c r="Y265" s="73"/>
      <c r="Z265" s="73"/>
    </row>
    <row r="266" ht="12.75" customHeight="1">
      <c r="A266" s="96" t="s">
        <v>236</v>
      </c>
      <c r="B266" s="98" t="s">
        <v>500</v>
      </c>
      <c r="C266" s="98" t="s">
        <v>500</v>
      </c>
      <c r="D266" s="98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3"/>
      <c r="W266" s="73"/>
      <c r="X266" s="73"/>
      <c r="Y266" s="73"/>
      <c r="Z266" s="73"/>
    </row>
    <row r="267" ht="12.75" customHeight="1">
      <c r="A267" s="96" t="s">
        <v>236</v>
      </c>
      <c r="B267" s="98" t="s">
        <v>501</v>
      </c>
      <c r="C267" s="98" t="s">
        <v>501</v>
      </c>
      <c r="D267" s="98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3"/>
      <c r="W267" s="73"/>
      <c r="X267" s="73"/>
      <c r="Y267" s="73"/>
      <c r="Z267" s="73"/>
    </row>
    <row r="268" ht="12.75" customHeight="1">
      <c r="A268" s="96" t="s">
        <v>236</v>
      </c>
      <c r="B268" s="98" t="s">
        <v>281</v>
      </c>
      <c r="C268" s="98" t="s">
        <v>281</v>
      </c>
      <c r="D268" s="98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3"/>
      <c r="W268" s="73"/>
      <c r="X268" s="73"/>
      <c r="Y268" s="73"/>
      <c r="Z268" s="73"/>
    </row>
    <row r="269" ht="12.75" customHeight="1">
      <c r="A269" s="96" t="s">
        <v>236</v>
      </c>
      <c r="B269" s="98" t="s">
        <v>502</v>
      </c>
      <c r="C269" s="98" t="s">
        <v>502</v>
      </c>
      <c r="D269" s="98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3"/>
      <c r="W269" s="73"/>
      <c r="X269" s="73"/>
      <c r="Y269" s="73"/>
      <c r="Z269" s="73"/>
    </row>
    <row r="270" ht="12.75" customHeight="1">
      <c r="A270" s="96" t="s">
        <v>236</v>
      </c>
      <c r="B270" s="98" t="s">
        <v>503</v>
      </c>
      <c r="C270" s="98" t="s">
        <v>503</v>
      </c>
      <c r="D270" s="98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3"/>
      <c r="W270" s="73"/>
      <c r="X270" s="73"/>
      <c r="Y270" s="73"/>
      <c r="Z270" s="73"/>
    </row>
    <row r="271" ht="12.75" customHeight="1">
      <c r="A271" s="96" t="s">
        <v>236</v>
      </c>
      <c r="B271" s="98" t="s">
        <v>504</v>
      </c>
      <c r="C271" s="98" t="s">
        <v>504</v>
      </c>
      <c r="D271" s="98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3"/>
      <c r="W271" s="73"/>
      <c r="X271" s="73"/>
      <c r="Y271" s="73"/>
      <c r="Z271" s="73"/>
    </row>
    <row r="272" ht="12.75" customHeight="1">
      <c r="A272" s="96" t="s">
        <v>236</v>
      </c>
      <c r="B272" s="98" t="s">
        <v>505</v>
      </c>
      <c r="C272" s="98" t="s">
        <v>505</v>
      </c>
      <c r="D272" s="98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3"/>
      <c r="W272" s="73"/>
      <c r="X272" s="73"/>
      <c r="Y272" s="73"/>
      <c r="Z272" s="73"/>
    </row>
    <row r="273" ht="12.75" customHeight="1">
      <c r="A273" s="96" t="s">
        <v>236</v>
      </c>
      <c r="B273" s="98" t="s">
        <v>506</v>
      </c>
      <c r="C273" s="98" t="s">
        <v>506</v>
      </c>
      <c r="D273" s="98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3"/>
      <c r="W273" s="73"/>
      <c r="X273" s="73"/>
      <c r="Y273" s="73"/>
      <c r="Z273" s="73"/>
    </row>
    <row r="274" ht="12.75" customHeight="1">
      <c r="A274" s="96" t="s">
        <v>236</v>
      </c>
      <c r="B274" s="98" t="s">
        <v>507</v>
      </c>
      <c r="C274" s="98" t="s">
        <v>507</v>
      </c>
      <c r="D274" s="98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3"/>
      <c r="W274" s="73"/>
      <c r="X274" s="73"/>
      <c r="Y274" s="73"/>
      <c r="Z274" s="73"/>
    </row>
    <row r="275" ht="12.75" customHeight="1">
      <c r="A275" s="96" t="s">
        <v>236</v>
      </c>
      <c r="B275" s="98" t="s">
        <v>508</v>
      </c>
      <c r="C275" s="98" t="s">
        <v>508</v>
      </c>
      <c r="D275" s="98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3"/>
      <c r="W275" s="73"/>
      <c r="X275" s="73"/>
      <c r="Y275" s="73"/>
      <c r="Z275" s="73"/>
    </row>
    <row r="276" ht="12.75" customHeight="1">
      <c r="A276" s="96" t="s">
        <v>236</v>
      </c>
      <c r="B276" s="98" t="s">
        <v>509</v>
      </c>
      <c r="C276" s="98" t="s">
        <v>509</v>
      </c>
      <c r="D276" s="98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3"/>
      <c r="W276" s="73"/>
      <c r="X276" s="73"/>
      <c r="Y276" s="73"/>
      <c r="Z276" s="73"/>
    </row>
    <row r="277" ht="12.75" customHeight="1">
      <c r="A277" s="96" t="s">
        <v>236</v>
      </c>
      <c r="B277" s="98" t="s">
        <v>510</v>
      </c>
      <c r="C277" s="98" t="s">
        <v>510</v>
      </c>
      <c r="D277" s="98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3"/>
      <c r="W277" s="73"/>
      <c r="X277" s="73"/>
      <c r="Y277" s="73"/>
      <c r="Z277" s="73"/>
    </row>
    <row r="278" ht="12.75" customHeight="1">
      <c r="A278" s="96" t="s">
        <v>236</v>
      </c>
      <c r="B278" s="98" t="s">
        <v>511</v>
      </c>
      <c r="C278" s="98" t="s">
        <v>511</v>
      </c>
      <c r="D278" s="98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3"/>
      <c r="W278" s="73"/>
      <c r="X278" s="73"/>
      <c r="Y278" s="73"/>
      <c r="Z278" s="73"/>
    </row>
    <row r="279" ht="12.75" customHeight="1">
      <c r="A279" s="96" t="s">
        <v>236</v>
      </c>
      <c r="B279" s="73" t="s">
        <v>512</v>
      </c>
      <c r="C279" s="98" t="s">
        <v>513</v>
      </c>
      <c r="D279" s="98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3"/>
      <c r="W279" s="73"/>
      <c r="X279" s="73"/>
      <c r="Y279" s="73"/>
      <c r="Z279" s="73"/>
    </row>
    <row r="280" ht="12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3"/>
      <c r="W280" s="73"/>
      <c r="X280" s="73"/>
      <c r="Y280" s="73"/>
      <c r="Z280" s="73"/>
    </row>
    <row r="281" ht="12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2.75" customHeight="1">
      <c r="A282" s="106" t="s">
        <v>514</v>
      </c>
      <c r="B282" s="73" t="s">
        <v>515</v>
      </c>
      <c r="C282" s="73" t="s">
        <v>515</v>
      </c>
      <c r="D282" s="73" t="s">
        <v>279</v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2.75" customHeight="1">
      <c r="A283" s="106" t="s">
        <v>514</v>
      </c>
      <c r="B283" s="73" t="s">
        <v>516</v>
      </c>
      <c r="C283" s="73" t="s">
        <v>516</v>
      </c>
      <c r="D283" s="73" t="s">
        <v>279</v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2.75" customHeight="1">
      <c r="A284" s="106" t="s">
        <v>514</v>
      </c>
      <c r="B284" s="73" t="s">
        <v>517</v>
      </c>
      <c r="C284" s="73" t="s">
        <v>517</v>
      </c>
      <c r="D284" s="73" t="s">
        <v>279</v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2.75" customHeight="1">
      <c r="A285" s="106" t="s">
        <v>514</v>
      </c>
      <c r="B285" s="73" t="s">
        <v>518</v>
      </c>
      <c r="C285" s="73" t="s">
        <v>518</v>
      </c>
      <c r="D285" s="73" t="s">
        <v>279</v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2.75" customHeight="1">
      <c r="A286" s="106" t="s">
        <v>514</v>
      </c>
      <c r="B286" s="73" t="s">
        <v>519</v>
      </c>
      <c r="C286" s="73" t="s">
        <v>519</v>
      </c>
      <c r="D286" s="73" t="s">
        <v>279</v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2.75" customHeight="1">
      <c r="A287" s="106" t="s">
        <v>514</v>
      </c>
      <c r="B287" s="73" t="s">
        <v>520</v>
      </c>
      <c r="C287" s="73" t="s">
        <v>520</v>
      </c>
      <c r="D287" s="73" t="s">
        <v>279</v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2.75" customHeight="1">
      <c r="A288" s="106" t="s">
        <v>514</v>
      </c>
      <c r="B288" s="73" t="s">
        <v>521</v>
      </c>
      <c r="C288" s="73" t="s">
        <v>521</v>
      </c>
      <c r="D288" s="73" t="s">
        <v>469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2.75" customHeight="1">
      <c r="A289" s="106" t="s">
        <v>514</v>
      </c>
      <c r="B289" s="73" t="s">
        <v>522</v>
      </c>
      <c r="C289" s="73" t="s">
        <v>522</v>
      </c>
      <c r="D289" s="73" t="s">
        <v>469</v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2.75" customHeight="1">
      <c r="A290" s="106" t="s">
        <v>514</v>
      </c>
      <c r="B290" s="73" t="s">
        <v>523</v>
      </c>
      <c r="C290" s="73" t="s">
        <v>523</v>
      </c>
      <c r="D290" s="73" t="s">
        <v>469</v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2.75" customHeight="1">
      <c r="A291" s="106" t="s">
        <v>514</v>
      </c>
      <c r="B291" s="73" t="s">
        <v>524</v>
      </c>
      <c r="C291" s="73" t="s">
        <v>524</v>
      </c>
      <c r="D291" s="73" t="s">
        <v>469</v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2.75" customHeight="1">
      <c r="A292" s="106" t="s">
        <v>514</v>
      </c>
      <c r="B292" s="73" t="s">
        <v>525</v>
      </c>
      <c r="C292" s="73" t="s">
        <v>525</v>
      </c>
      <c r="D292" s="73" t="s">
        <v>470</v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2.75" customHeight="1">
      <c r="A293" s="106" t="s">
        <v>514</v>
      </c>
      <c r="B293" s="73" t="s">
        <v>526</v>
      </c>
      <c r="C293" s="73" t="s">
        <v>526</v>
      </c>
      <c r="D293" s="73" t="s">
        <v>470</v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2.75" customHeight="1">
      <c r="A294" s="106" t="s">
        <v>514</v>
      </c>
      <c r="B294" s="73" t="s">
        <v>527</v>
      </c>
      <c r="C294" s="73" t="s">
        <v>527</v>
      </c>
      <c r="D294" s="73" t="s">
        <v>470</v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2.75" customHeight="1">
      <c r="A295" s="106" t="s">
        <v>514</v>
      </c>
      <c r="B295" s="73" t="s">
        <v>528</v>
      </c>
      <c r="C295" s="73" t="s">
        <v>528</v>
      </c>
      <c r="D295" s="73" t="s">
        <v>470</v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2.75" customHeight="1">
      <c r="A296" s="106" t="s">
        <v>514</v>
      </c>
      <c r="B296" s="73" t="s">
        <v>529</v>
      </c>
      <c r="C296" s="73" t="s">
        <v>529</v>
      </c>
      <c r="D296" s="73" t="s">
        <v>470</v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2.75" customHeight="1">
      <c r="A297" s="106" t="s">
        <v>514</v>
      </c>
      <c r="B297" s="73" t="s">
        <v>530</v>
      </c>
      <c r="C297" s="73" t="s">
        <v>530</v>
      </c>
      <c r="D297" s="73" t="s">
        <v>470</v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2.75" customHeight="1">
      <c r="A298" s="106" t="s">
        <v>514</v>
      </c>
      <c r="B298" s="73" t="s">
        <v>531</v>
      </c>
      <c r="C298" s="73" t="s">
        <v>531</v>
      </c>
      <c r="D298" s="73" t="s">
        <v>470</v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2.75" customHeight="1">
      <c r="A299" s="106" t="s">
        <v>514</v>
      </c>
      <c r="B299" s="73" t="s">
        <v>532</v>
      </c>
      <c r="C299" s="73" t="s">
        <v>532</v>
      </c>
      <c r="D299" s="73" t="s">
        <v>471</v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2.75" customHeight="1">
      <c r="A300" s="106" t="s">
        <v>514</v>
      </c>
      <c r="B300" s="73" t="s">
        <v>533</v>
      </c>
      <c r="C300" s="73" t="s">
        <v>533</v>
      </c>
      <c r="D300" s="73" t="s">
        <v>471</v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2.75" customHeight="1">
      <c r="A301" s="106" t="s">
        <v>514</v>
      </c>
      <c r="B301" s="73" t="s">
        <v>534</v>
      </c>
      <c r="C301" s="73" t="s">
        <v>534</v>
      </c>
      <c r="D301" s="73" t="s">
        <v>471</v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2.75" customHeight="1">
      <c r="A302" s="106" t="s">
        <v>514</v>
      </c>
      <c r="B302" s="73" t="s">
        <v>535</v>
      </c>
      <c r="C302" s="73" t="s">
        <v>535</v>
      </c>
      <c r="D302" s="73" t="s">
        <v>472</v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2.75" customHeight="1">
      <c r="A303" s="106" t="s">
        <v>514</v>
      </c>
      <c r="B303" s="73" t="s">
        <v>536</v>
      </c>
      <c r="C303" s="73" t="s">
        <v>536</v>
      </c>
      <c r="D303" s="73" t="s">
        <v>472</v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2.75" customHeight="1">
      <c r="A304" s="106" t="s">
        <v>514</v>
      </c>
      <c r="B304" s="73" t="s">
        <v>537</v>
      </c>
      <c r="C304" s="73" t="s">
        <v>537</v>
      </c>
      <c r="D304" s="73" t="s">
        <v>473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2.75" customHeight="1">
      <c r="A305" s="106" t="s">
        <v>514</v>
      </c>
      <c r="B305" s="73" t="s">
        <v>538</v>
      </c>
      <c r="C305" s="73" t="s">
        <v>538</v>
      </c>
      <c r="D305" s="73" t="s">
        <v>473</v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2.75" customHeight="1">
      <c r="A306" s="106" t="s">
        <v>514</v>
      </c>
      <c r="B306" s="73" t="s">
        <v>539</v>
      </c>
      <c r="C306" s="73" t="s">
        <v>539</v>
      </c>
      <c r="D306" s="73" t="s">
        <v>473</v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2.75" customHeight="1">
      <c r="A307" s="106" t="s">
        <v>514</v>
      </c>
      <c r="B307" s="73" t="s">
        <v>540</v>
      </c>
      <c r="C307" s="73" t="s">
        <v>540</v>
      </c>
      <c r="D307" s="73" t="s">
        <v>473</v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2.75" customHeight="1">
      <c r="A308" s="106" t="s">
        <v>514</v>
      </c>
      <c r="B308" s="73" t="s">
        <v>541</v>
      </c>
      <c r="C308" s="73" t="s">
        <v>541</v>
      </c>
      <c r="D308" s="73" t="s">
        <v>474</v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2.75" customHeight="1">
      <c r="A309" s="106" t="s">
        <v>514</v>
      </c>
      <c r="B309" s="73" t="s">
        <v>542</v>
      </c>
      <c r="C309" s="73" t="s">
        <v>542</v>
      </c>
      <c r="D309" s="73" t="s">
        <v>474</v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2.75" customHeight="1">
      <c r="A310" s="106" t="s">
        <v>514</v>
      </c>
      <c r="B310" s="73" t="s">
        <v>543</v>
      </c>
      <c r="C310" s="73" t="s">
        <v>543</v>
      </c>
      <c r="D310" s="73" t="s">
        <v>474</v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2.75" customHeight="1">
      <c r="A311" s="106" t="s">
        <v>514</v>
      </c>
      <c r="B311" s="73" t="s">
        <v>544</v>
      </c>
      <c r="C311" s="73" t="s">
        <v>544</v>
      </c>
      <c r="D311" s="73" t="s">
        <v>474</v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2.75" customHeight="1">
      <c r="A312" s="106" t="s">
        <v>514</v>
      </c>
      <c r="B312" s="73" t="s">
        <v>545</v>
      </c>
      <c r="C312" s="73" t="s">
        <v>545</v>
      </c>
      <c r="D312" s="73" t="s">
        <v>474</v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2.75" customHeight="1">
      <c r="A313" s="106" t="s">
        <v>514</v>
      </c>
      <c r="B313" s="73" t="s">
        <v>546</v>
      </c>
      <c r="C313" s="73" t="s">
        <v>546</v>
      </c>
      <c r="D313" s="73" t="s">
        <v>474</v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2.75" customHeight="1">
      <c r="A314" s="106" t="s">
        <v>514</v>
      </c>
      <c r="B314" s="73" t="s">
        <v>547</v>
      </c>
      <c r="C314" s="73" t="s">
        <v>547</v>
      </c>
      <c r="D314" s="73" t="s">
        <v>475</v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2.75" customHeight="1">
      <c r="A315" s="106" t="s">
        <v>514</v>
      </c>
      <c r="B315" s="73" t="s">
        <v>548</v>
      </c>
      <c r="C315" s="73" t="s">
        <v>548</v>
      </c>
      <c r="D315" s="73" t="s">
        <v>475</v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2.75" customHeight="1">
      <c r="A316" s="106" t="s">
        <v>514</v>
      </c>
      <c r="B316" s="73" t="s">
        <v>549</v>
      </c>
      <c r="C316" s="73" t="s">
        <v>549</v>
      </c>
      <c r="D316" s="73" t="s">
        <v>475</v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2.75" customHeight="1">
      <c r="A317" s="106" t="s">
        <v>514</v>
      </c>
      <c r="B317" s="73" t="s">
        <v>550</v>
      </c>
      <c r="C317" s="73" t="s">
        <v>550</v>
      </c>
      <c r="D317" s="73" t="s">
        <v>475</v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2.75" customHeight="1">
      <c r="A318" s="106" t="s">
        <v>514</v>
      </c>
      <c r="B318" s="73" t="s">
        <v>551</v>
      </c>
      <c r="C318" s="73" t="s">
        <v>551</v>
      </c>
      <c r="D318" s="73" t="s">
        <v>475</v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2.75" customHeight="1">
      <c r="A319" s="106" t="s">
        <v>514</v>
      </c>
      <c r="B319" s="73" t="s">
        <v>552</v>
      </c>
      <c r="C319" s="73" t="s">
        <v>552</v>
      </c>
      <c r="D319" s="73" t="s">
        <v>475</v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2.75" customHeight="1">
      <c r="A320" s="106" t="s">
        <v>514</v>
      </c>
      <c r="B320" s="73" t="s">
        <v>553</v>
      </c>
      <c r="C320" s="73" t="s">
        <v>553</v>
      </c>
      <c r="D320" s="73" t="s">
        <v>476</v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2.75" customHeight="1">
      <c r="A321" s="106" t="s">
        <v>514</v>
      </c>
      <c r="B321" s="73" t="s">
        <v>554</v>
      </c>
      <c r="C321" s="73" t="s">
        <v>554</v>
      </c>
      <c r="D321" s="73" t="s">
        <v>476</v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2.75" customHeight="1">
      <c r="A322" s="106" t="s">
        <v>514</v>
      </c>
      <c r="B322" s="73" t="s">
        <v>555</v>
      </c>
      <c r="C322" s="73" t="s">
        <v>555</v>
      </c>
      <c r="D322" s="73" t="s">
        <v>476</v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2.75" customHeight="1">
      <c r="A323" s="106" t="s">
        <v>514</v>
      </c>
      <c r="B323" s="73" t="s">
        <v>556</v>
      </c>
      <c r="C323" s="73" t="s">
        <v>556</v>
      </c>
      <c r="D323" s="73" t="s">
        <v>476</v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2.75" customHeight="1">
      <c r="A324" s="106" t="s">
        <v>514</v>
      </c>
      <c r="B324" s="73" t="s">
        <v>557</v>
      </c>
      <c r="C324" s="73" t="s">
        <v>557</v>
      </c>
      <c r="D324" s="73" t="s">
        <v>476</v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2.75" customHeight="1">
      <c r="A325" s="106" t="s">
        <v>514</v>
      </c>
      <c r="B325" s="73" t="s">
        <v>558</v>
      </c>
      <c r="C325" s="73" t="s">
        <v>558</v>
      </c>
      <c r="D325" s="73" t="s">
        <v>476</v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2.75" customHeight="1">
      <c r="A326" s="106" t="s">
        <v>514</v>
      </c>
      <c r="B326" s="73" t="s">
        <v>559</v>
      </c>
      <c r="C326" s="73" t="s">
        <v>559</v>
      </c>
      <c r="D326" s="73" t="s">
        <v>477</v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2.75" customHeight="1">
      <c r="A327" s="106" t="s">
        <v>514</v>
      </c>
      <c r="B327" s="73" t="s">
        <v>560</v>
      </c>
      <c r="C327" s="73" t="s">
        <v>560</v>
      </c>
      <c r="D327" s="73" t="s">
        <v>477</v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2.75" customHeight="1">
      <c r="A328" s="106" t="s">
        <v>514</v>
      </c>
      <c r="B328" s="73" t="s">
        <v>561</v>
      </c>
      <c r="C328" s="73" t="s">
        <v>561</v>
      </c>
      <c r="D328" s="73" t="s">
        <v>477</v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2.75" customHeight="1">
      <c r="A329" s="106" t="s">
        <v>514</v>
      </c>
      <c r="B329" s="73" t="s">
        <v>562</v>
      </c>
      <c r="C329" s="73" t="s">
        <v>562</v>
      </c>
      <c r="D329" s="73" t="s">
        <v>477</v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2.75" customHeight="1">
      <c r="A330" s="106" t="s">
        <v>514</v>
      </c>
      <c r="B330" s="73" t="s">
        <v>563</v>
      </c>
      <c r="C330" s="73" t="s">
        <v>563</v>
      </c>
      <c r="D330" s="73" t="s">
        <v>478</v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2.75" customHeight="1">
      <c r="A331" s="106" t="s">
        <v>514</v>
      </c>
      <c r="B331" s="73" t="s">
        <v>564</v>
      </c>
      <c r="C331" s="73" t="s">
        <v>564</v>
      </c>
      <c r="D331" s="73" t="s">
        <v>478</v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2.75" customHeight="1">
      <c r="A332" s="106" t="s">
        <v>514</v>
      </c>
      <c r="B332" s="73" t="s">
        <v>565</v>
      </c>
      <c r="C332" s="73" t="s">
        <v>565</v>
      </c>
      <c r="D332" s="73" t="s">
        <v>479</v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2.75" customHeight="1">
      <c r="A333" s="106" t="s">
        <v>514</v>
      </c>
      <c r="B333" s="73" t="s">
        <v>566</v>
      </c>
      <c r="C333" s="73" t="s">
        <v>566</v>
      </c>
      <c r="D333" s="73" t="s">
        <v>479</v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2.75" customHeight="1">
      <c r="A334" s="106" t="s">
        <v>514</v>
      </c>
      <c r="B334" s="73" t="s">
        <v>567</v>
      </c>
      <c r="C334" s="73" t="s">
        <v>567</v>
      </c>
      <c r="D334" s="73" t="s">
        <v>479</v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2.75" customHeight="1">
      <c r="A335" s="106" t="s">
        <v>514</v>
      </c>
      <c r="B335" s="73" t="s">
        <v>568</v>
      </c>
      <c r="C335" s="73" t="s">
        <v>568</v>
      </c>
      <c r="D335" s="73" t="s">
        <v>479</v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2.75" customHeight="1">
      <c r="A336" s="106" t="s">
        <v>514</v>
      </c>
      <c r="B336" s="73" t="s">
        <v>569</v>
      </c>
      <c r="C336" s="73" t="s">
        <v>569</v>
      </c>
      <c r="D336" s="73" t="s">
        <v>479</v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2.75" customHeight="1">
      <c r="A337" s="106" t="s">
        <v>514</v>
      </c>
      <c r="B337" s="73" t="s">
        <v>570</v>
      </c>
      <c r="C337" s="73" t="s">
        <v>570</v>
      </c>
      <c r="D337" s="73" t="s">
        <v>479</v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2.75" customHeight="1">
      <c r="A338" s="106" t="s">
        <v>514</v>
      </c>
      <c r="B338" s="73" t="s">
        <v>571</v>
      </c>
      <c r="C338" s="73" t="s">
        <v>571</v>
      </c>
      <c r="D338" s="73" t="s">
        <v>479</v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2.75" customHeight="1">
      <c r="A339" s="106" t="s">
        <v>514</v>
      </c>
      <c r="B339" s="73" t="s">
        <v>572</v>
      </c>
      <c r="C339" s="73" t="s">
        <v>572</v>
      </c>
      <c r="D339" s="73" t="s">
        <v>479</v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2.75" customHeight="1">
      <c r="A340" s="106" t="s">
        <v>514</v>
      </c>
      <c r="B340" s="73" t="s">
        <v>573</v>
      </c>
      <c r="C340" s="73" t="s">
        <v>573</v>
      </c>
      <c r="D340" s="73" t="s">
        <v>479</v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2.75" customHeight="1">
      <c r="A341" s="106" t="s">
        <v>514</v>
      </c>
      <c r="B341" s="73" t="s">
        <v>574</v>
      </c>
      <c r="C341" s="73" t="s">
        <v>574</v>
      </c>
      <c r="D341" s="73" t="s">
        <v>480</v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2.75" customHeight="1">
      <c r="A342" s="106" t="s">
        <v>514</v>
      </c>
      <c r="B342" s="73" t="s">
        <v>575</v>
      </c>
      <c r="C342" s="73" t="s">
        <v>575</v>
      </c>
      <c r="D342" s="73" t="s">
        <v>480</v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2.75" customHeight="1">
      <c r="A343" s="106" t="s">
        <v>514</v>
      </c>
      <c r="B343" s="73" t="s">
        <v>576</v>
      </c>
      <c r="C343" s="73" t="s">
        <v>576</v>
      </c>
      <c r="D343" s="73" t="s">
        <v>480</v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2.75" customHeight="1">
      <c r="A344" s="106" t="s">
        <v>514</v>
      </c>
      <c r="B344" s="73" t="s">
        <v>577</v>
      </c>
      <c r="C344" s="73" t="s">
        <v>577</v>
      </c>
      <c r="D344" s="73" t="s">
        <v>481</v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2.75" customHeight="1">
      <c r="A345" s="106" t="s">
        <v>514</v>
      </c>
      <c r="B345" s="73" t="s">
        <v>578</v>
      </c>
      <c r="C345" s="73" t="s">
        <v>578</v>
      </c>
      <c r="D345" s="73" t="s">
        <v>481</v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2.75" customHeight="1">
      <c r="A346" s="106" t="s">
        <v>514</v>
      </c>
      <c r="B346" s="73" t="s">
        <v>579</v>
      </c>
      <c r="C346" s="73" t="s">
        <v>579</v>
      </c>
      <c r="D346" s="73" t="s">
        <v>481</v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2.75" customHeight="1">
      <c r="A347" s="106" t="s">
        <v>514</v>
      </c>
      <c r="B347" s="73" t="s">
        <v>580</v>
      </c>
      <c r="C347" s="73" t="s">
        <v>580</v>
      </c>
      <c r="D347" s="73" t="s">
        <v>481</v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2.75" customHeight="1">
      <c r="A348" s="106" t="s">
        <v>514</v>
      </c>
      <c r="B348" s="73" t="s">
        <v>581</v>
      </c>
      <c r="C348" s="73" t="s">
        <v>581</v>
      </c>
      <c r="D348" s="73" t="s">
        <v>482</v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2.75" customHeight="1">
      <c r="A349" s="106" t="s">
        <v>514</v>
      </c>
      <c r="B349" s="73" t="s">
        <v>582</v>
      </c>
      <c r="C349" s="73" t="s">
        <v>582</v>
      </c>
      <c r="D349" s="73" t="s">
        <v>482</v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2.75" customHeight="1">
      <c r="A350" s="106" t="s">
        <v>514</v>
      </c>
      <c r="B350" s="73" t="s">
        <v>583</v>
      </c>
      <c r="C350" s="73" t="s">
        <v>583</v>
      </c>
      <c r="D350" s="73" t="s">
        <v>482</v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2.75" customHeight="1">
      <c r="A351" s="106" t="s">
        <v>514</v>
      </c>
      <c r="B351" s="73" t="s">
        <v>584</v>
      </c>
      <c r="C351" s="73" t="s">
        <v>584</v>
      </c>
      <c r="D351" s="73" t="s">
        <v>482</v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2.75" customHeight="1">
      <c r="A352" s="106" t="s">
        <v>514</v>
      </c>
      <c r="B352" s="73" t="s">
        <v>585</v>
      </c>
      <c r="C352" s="73" t="s">
        <v>585</v>
      </c>
      <c r="D352" s="73" t="s">
        <v>482</v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2.75" customHeight="1">
      <c r="A353" s="106" t="s">
        <v>514</v>
      </c>
      <c r="B353" s="73" t="s">
        <v>586</v>
      </c>
      <c r="C353" s="73" t="s">
        <v>586</v>
      </c>
      <c r="D353" s="73" t="s">
        <v>482</v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2.75" customHeight="1">
      <c r="A354" s="106" t="s">
        <v>514</v>
      </c>
      <c r="B354" s="73" t="s">
        <v>587</v>
      </c>
      <c r="C354" s="73" t="s">
        <v>587</v>
      </c>
      <c r="D354" s="73" t="s">
        <v>482</v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2.75" customHeight="1">
      <c r="A355" s="106" t="s">
        <v>514</v>
      </c>
      <c r="B355" s="73" t="s">
        <v>588</v>
      </c>
      <c r="C355" s="73" t="s">
        <v>588</v>
      </c>
      <c r="D355" s="73" t="s">
        <v>482</v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2.75" customHeight="1">
      <c r="A356" s="106" t="s">
        <v>514</v>
      </c>
      <c r="B356" s="73" t="s">
        <v>589</v>
      </c>
      <c r="C356" s="73" t="s">
        <v>589</v>
      </c>
      <c r="D356" s="73" t="s">
        <v>483</v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2.75" customHeight="1">
      <c r="A357" s="106" t="s">
        <v>514</v>
      </c>
      <c r="B357" s="73" t="s">
        <v>590</v>
      </c>
      <c r="C357" s="73" t="s">
        <v>590</v>
      </c>
      <c r="D357" s="73" t="s">
        <v>483</v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2.75" customHeight="1">
      <c r="A358" s="106" t="s">
        <v>514</v>
      </c>
      <c r="B358" s="73" t="s">
        <v>591</v>
      </c>
      <c r="C358" s="73" t="s">
        <v>591</v>
      </c>
      <c r="D358" s="73" t="s">
        <v>483</v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2.75" customHeight="1">
      <c r="A359" s="106" t="s">
        <v>514</v>
      </c>
      <c r="B359" s="73" t="s">
        <v>592</v>
      </c>
      <c r="C359" s="73" t="s">
        <v>592</v>
      </c>
      <c r="D359" s="73" t="s">
        <v>483</v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2.75" customHeight="1">
      <c r="A360" s="106" t="s">
        <v>514</v>
      </c>
      <c r="B360" s="73" t="s">
        <v>593</v>
      </c>
      <c r="C360" s="73" t="s">
        <v>593</v>
      </c>
      <c r="D360" s="73" t="s">
        <v>483</v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2.75" customHeight="1">
      <c r="A361" s="106" t="s">
        <v>514</v>
      </c>
      <c r="B361" s="73" t="s">
        <v>594</v>
      </c>
      <c r="C361" s="73" t="s">
        <v>594</v>
      </c>
      <c r="D361" s="73" t="s">
        <v>483</v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2.75" customHeight="1">
      <c r="A362" s="106" t="s">
        <v>514</v>
      </c>
      <c r="B362" s="73" t="s">
        <v>595</v>
      </c>
      <c r="C362" s="73" t="s">
        <v>595</v>
      </c>
      <c r="D362" s="73" t="s">
        <v>483</v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2.75" customHeight="1">
      <c r="A363" s="106" t="s">
        <v>514</v>
      </c>
      <c r="B363" s="73" t="s">
        <v>596</v>
      </c>
      <c r="C363" s="73" t="s">
        <v>596</v>
      </c>
      <c r="D363" s="73" t="s">
        <v>483</v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2.75" customHeight="1">
      <c r="A364" s="106" t="s">
        <v>514</v>
      </c>
      <c r="B364" s="73" t="s">
        <v>597</v>
      </c>
      <c r="C364" s="73" t="s">
        <v>597</v>
      </c>
      <c r="D364" s="73" t="s">
        <v>484</v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2.75" customHeight="1">
      <c r="A365" s="106" t="s">
        <v>514</v>
      </c>
      <c r="B365" s="73" t="s">
        <v>598</v>
      </c>
      <c r="C365" s="73" t="s">
        <v>598</v>
      </c>
      <c r="D365" s="73" t="s">
        <v>484</v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2.75" customHeight="1">
      <c r="A366" s="106" t="s">
        <v>514</v>
      </c>
      <c r="B366" s="73" t="s">
        <v>599</v>
      </c>
      <c r="C366" s="73" t="s">
        <v>599</v>
      </c>
      <c r="D366" s="73" t="s">
        <v>484</v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2.75" customHeight="1">
      <c r="A367" s="106" t="s">
        <v>514</v>
      </c>
      <c r="B367" s="73" t="s">
        <v>484</v>
      </c>
      <c r="C367" s="73" t="s">
        <v>484</v>
      </c>
      <c r="D367" s="73" t="s">
        <v>484</v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2.75" customHeight="1">
      <c r="A368" s="106" t="s">
        <v>514</v>
      </c>
      <c r="B368" s="73" t="s">
        <v>600</v>
      </c>
      <c r="C368" s="73" t="s">
        <v>600</v>
      </c>
      <c r="D368" s="73" t="s">
        <v>484</v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2.75" customHeight="1">
      <c r="A369" s="106" t="s">
        <v>514</v>
      </c>
      <c r="B369" s="73" t="s">
        <v>601</v>
      </c>
      <c r="C369" s="73" t="s">
        <v>601</v>
      </c>
      <c r="D369" s="73" t="s">
        <v>484</v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2.75" customHeight="1">
      <c r="A370" s="106" t="s">
        <v>514</v>
      </c>
      <c r="B370" s="73" t="s">
        <v>602</v>
      </c>
      <c r="C370" s="73" t="s">
        <v>602</v>
      </c>
      <c r="D370" s="73" t="s">
        <v>485</v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2.75" customHeight="1">
      <c r="A371" s="106" t="s">
        <v>514</v>
      </c>
      <c r="B371" s="73" t="s">
        <v>603</v>
      </c>
      <c r="C371" s="73" t="s">
        <v>603</v>
      </c>
      <c r="D371" s="73" t="s">
        <v>485</v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2.75" customHeight="1">
      <c r="A372" s="106" t="s">
        <v>514</v>
      </c>
      <c r="B372" s="73" t="s">
        <v>604</v>
      </c>
      <c r="C372" s="73" t="s">
        <v>604</v>
      </c>
      <c r="D372" s="73" t="s">
        <v>485</v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2.75" customHeight="1">
      <c r="A373" s="106" t="s">
        <v>514</v>
      </c>
      <c r="B373" s="73" t="s">
        <v>605</v>
      </c>
      <c r="C373" s="73" t="s">
        <v>605</v>
      </c>
      <c r="D373" s="73" t="s">
        <v>485</v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2.75" customHeight="1">
      <c r="A374" s="106" t="s">
        <v>514</v>
      </c>
      <c r="B374" s="73" t="s">
        <v>606</v>
      </c>
      <c r="C374" s="73" t="s">
        <v>606</v>
      </c>
      <c r="D374" s="73" t="s">
        <v>485</v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2.75" customHeight="1">
      <c r="A375" s="106" t="s">
        <v>514</v>
      </c>
      <c r="B375" s="73" t="s">
        <v>607</v>
      </c>
      <c r="C375" s="73" t="s">
        <v>607</v>
      </c>
      <c r="D375" s="73" t="s">
        <v>486</v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2.75" customHeight="1">
      <c r="A376" s="106" t="s">
        <v>514</v>
      </c>
      <c r="B376" s="73" t="s">
        <v>608</v>
      </c>
      <c r="C376" s="73" t="s">
        <v>608</v>
      </c>
      <c r="D376" s="73" t="s">
        <v>486</v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2.75" customHeight="1">
      <c r="A377" s="106" t="s">
        <v>514</v>
      </c>
      <c r="B377" s="73" t="s">
        <v>609</v>
      </c>
      <c r="C377" s="73" t="s">
        <v>609</v>
      </c>
      <c r="D377" s="73" t="s">
        <v>486</v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2.75" customHeight="1">
      <c r="A378" s="106" t="s">
        <v>514</v>
      </c>
      <c r="B378" s="73" t="s">
        <v>610</v>
      </c>
      <c r="C378" s="73" t="s">
        <v>610</v>
      </c>
      <c r="D378" s="73" t="s">
        <v>486</v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2.75" customHeight="1">
      <c r="A379" s="106" t="s">
        <v>514</v>
      </c>
      <c r="B379" s="73" t="s">
        <v>611</v>
      </c>
      <c r="C379" s="73" t="s">
        <v>611</v>
      </c>
      <c r="D379" s="73" t="s">
        <v>486</v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2.75" customHeight="1">
      <c r="A380" s="106" t="s">
        <v>514</v>
      </c>
      <c r="B380" s="73" t="s">
        <v>612</v>
      </c>
      <c r="C380" s="73" t="s">
        <v>612</v>
      </c>
      <c r="D380" s="73" t="s">
        <v>486</v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2.75" customHeight="1">
      <c r="A381" s="106" t="s">
        <v>514</v>
      </c>
      <c r="B381" s="73" t="s">
        <v>613</v>
      </c>
      <c r="C381" s="73" t="s">
        <v>613</v>
      </c>
      <c r="D381" s="73" t="s">
        <v>487</v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2.75" customHeight="1">
      <c r="A382" s="106" t="s">
        <v>514</v>
      </c>
      <c r="B382" s="73" t="s">
        <v>614</v>
      </c>
      <c r="C382" s="73" t="s">
        <v>614</v>
      </c>
      <c r="D382" s="73" t="s">
        <v>487</v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2.75" customHeight="1">
      <c r="A383" s="106" t="s">
        <v>514</v>
      </c>
      <c r="B383" s="73" t="s">
        <v>615</v>
      </c>
      <c r="C383" s="73" t="s">
        <v>615</v>
      </c>
      <c r="D383" s="73" t="s">
        <v>487</v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2.75" customHeight="1">
      <c r="A384" s="106" t="s">
        <v>514</v>
      </c>
      <c r="B384" s="73" t="s">
        <v>616</v>
      </c>
      <c r="C384" s="73" t="s">
        <v>616</v>
      </c>
      <c r="D384" s="73" t="s">
        <v>487</v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2.75" customHeight="1">
      <c r="A385" s="106" t="s">
        <v>514</v>
      </c>
      <c r="B385" s="73" t="s">
        <v>617</v>
      </c>
      <c r="C385" s="73" t="s">
        <v>617</v>
      </c>
      <c r="D385" s="73" t="s">
        <v>488</v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2.75" customHeight="1">
      <c r="A386" s="106" t="s">
        <v>514</v>
      </c>
      <c r="B386" s="73" t="s">
        <v>618</v>
      </c>
      <c r="C386" s="73" t="s">
        <v>618</v>
      </c>
      <c r="D386" s="73" t="s">
        <v>488</v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2.75" customHeight="1">
      <c r="A387" s="106" t="s">
        <v>514</v>
      </c>
      <c r="B387" s="73" t="s">
        <v>619</v>
      </c>
      <c r="C387" s="73" t="s">
        <v>619</v>
      </c>
      <c r="D387" s="73" t="s">
        <v>488</v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2.75" customHeight="1">
      <c r="A388" s="106" t="s">
        <v>514</v>
      </c>
      <c r="B388" s="73" t="s">
        <v>620</v>
      </c>
      <c r="C388" s="73" t="s">
        <v>620</v>
      </c>
      <c r="D388" s="73" t="s">
        <v>488</v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2.75" customHeight="1">
      <c r="A389" s="106" t="s">
        <v>514</v>
      </c>
      <c r="B389" s="73" t="s">
        <v>621</v>
      </c>
      <c r="C389" s="73" t="s">
        <v>621</v>
      </c>
      <c r="D389" s="73" t="s">
        <v>488</v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2.75" customHeight="1">
      <c r="A390" s="106" t="s">
        <v>514</v>
      </c>
      <c r="B390" s="73" t="s">
        <v>622</v>
      </c>
      <c r="C390" s="73" t="s">
        <v>622</v>
      </c>
      <c r="D390" s="73" t="s">
        <v>488</v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2.75" customHeight="1">
      <c r="A391" s="106" t="s">
        <v>514</v>
      </c>
      <c r="B391" s="73" t="s">
        <v>623</v>
      </c>
      <c r="C391" s="73" t="s">
        <v>623</v>
      </c>
      <c r="D391" s="73" t="s">
        <v>488</v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2.75" customHeight="1">
      <c r="A392" s="106" t="s">
        <v>514</v>
      </c>
      <c r="B392" s="73" t="s">
        <v>624</v>
      </c>
      <c r="C392" s="73" t="s">
        <v>624</v>
      </c>
      <c r="D392" s="73" t="s">
        <v>489</v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2.75" customHeight="1">
      <c r="A393" s="106" t="s">
        <v>514</v>
      </c>
      <c r="B393" s="73" t="s">
        <v>625</v>
      </c>
      <c r="C393" s="73" t="s">
        <v>625</v>
      </c>
      <c r="D393" s="73" t="s">
        <v>489</v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2.75" customHeight="1">
      <c r="A394" s="106" t="s">
        <v>514</v>
      </c>
      <c r="B394" s="73" t="s">
        <v>626</v>
      </c>
      <c r="C394" s="73" t="s">
        <v>626</v>
      </c>
      <c r="D394" s="73" t="s">
        <v>489</v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2.75" customHeight="1">
      <c r="A395" s="106" t="s">
        <v>514</v>
      </c>
      <c r="B395" s="73" t="s">
        <v>627</v>
      </c>
      <c r="C395" s="73" t="s">
        <v>627</v>
      </c>
      <c r="D395" s="73" t="s">
        <v>489</v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2.75" customHeight="1">
      <c r="A396" s="106" t="s">
        <v>514</v>
      </c>
      <c r="B396" s="73" t="s">
        <v>628</v>
      </c>
      <c r="C396" s="73" t="s">
        <v>628</v>
      </c>
      <c r="D396" s="73" t="s">
        <v>489</v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2.75" customHeight="1">
      <c r="A397" s="106" t="s">
        <v>514</v>
      </c>
      <c r="B397" s="73" t="s">
        <v>629</v>
      </c>
      <c r="C397" s="73" t="s">
        <v>629</v>
      </c>
      <c r="D397" s="73" t="s">
        <v>489</v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2.75" customHeight="1">
      <c r="A398" s="106" t="s">
        <v>514</v>
      </c>
      <c r="B398" s="73" t="s">
        <v>489</v>
      </c>
      <c r="C398" s="73" t="s">
        <v>489</v>
      </c>
      <c r="D398" s="73" t="s">
        <v>489</v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2.75" customHeight="1">
      <c r="A399" s="106" t="s">
        <v>514</v>
      </c>
      <c r="B399" s="73" t="s">
        <v>630</v>
      </c>
      <c r="C399" s="73" t="s">
        <v>630</v>
      </c>
      <c r="D399" s="73" t="s">
        <v>489</v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2.75" customHeight="1">
      <c r="A400" s="106" t="s">
        <v>514</v>
      </c>
      <c r="B400" s="73" t="s">
        <v>631</v>
      </c>
      <c r="C400" s="73" t="s">
        <v>631</v>
      </c>
      <c r="D400" s="73" t="s">
        <v>489</v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2.75" customHeight="1">
      <c r="A401" s="106" t="s">
        <v>514</v>
      </c>
      <c r="B401" s="73" t="s">
        <v>632</v>
      </c>
      <c r="C401" s="73" t="s">
        <v>632</v>
      </c>
      <c r="D401" s="73" t="s">
        <v>489</v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2.75" customHeight="1">
      <c r="A402" s="106" t="s">
        <v>514</v>
      </c>
      <c r="B402" s="73" t="s">
        <v>633</v>
      </c>
      <c r="C402" s="73" t="s">
        <v>633</v>
      </c>
      <c r="D402" s="73" t="s">
        <v>489</v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2.75" customHeight="1">
      <c r="A403" s="106" t="s">
        <v>514</v>
      </c>
      <c r="B403" s="73" t="s">
        <v>634</v>
      </c>
      <c r="C403" s="73" t="s">
        <v>634</v>
      </c>
      <c r="D403" s="73" t="s">
        <v>489</v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2.75" customHeight="1">
      <c r="A404" s="106" t="s">
        <v>514</v>
      </c>
      <c r="B404" s="73" t="s">
        <v>635</v>
      </c>
      <c r="C404" s="73" t="s">
        <v>635</v>
      </c>
      <c r="D404" s="73" t="s">
        <v>490</v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2.75" customHeight="1">
      <c r="A405" s="106" t="s">
        <v>514</v>
      </c>
      <c r="B405" s="73" t="s">
        <v>636</v>
      </c>
      <c r="C405" s="73" t="s">
        <v>636</v>
      </c>
      <c r="D405" s="73" t="s">
        <v>490</v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2.75" customHeight="1">
      <c r="A406" s="106" t="s">
        <v>514</v>
      </c>
      <c r="B406" s="73" t="s">
        <v>637</v>
      </c>
      <c r="C406" s="73" t="s">
        <v>637</v>
      </c>
      <c r="D406" s="73" t="s">
        <v>490</v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2.75" customHeight="1">
      <c r="A407" s="106" t="s">
        <v>514</v>
      </c>
      <c r="B407" s="73" t="s">
        <v>638</v>
      </c>
      <c r="C407" s="73" t="s">
        <v>638</v>
      </c>
      <c r="D407" s="73" t="s">
        <v>490</v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2.75" customHeight="1">
      <c r="A408" s="106" t="s">
        <v>514</v>
      </c>
      <c r="B408" s="73" t="s">
        <v>639</v>
      </c>
      <c r="C408" s="73" t="s">
        <v>639</v>
      </c>
      <c r="D408" s="73" t="s">
        <v>490</v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2.75" customHeight="1">
      <c r="A409" s="106" t="s">
        <v>514</v>
      </c>
      <c r="B409" s="73" t="s">
        <v>640</v>
      </c>
      <c r="C409" s="73" t="s">
        <v>640</v>
      </c>
      <c r="D409" s="73" t="s">
        <v>490</v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2.75" customHeight="1">
      <c r="A410" s="106" t="s">
        <v>514</v>
      </c>
      <c r="B410" s="73" t="s">
        <v>641</v>
      </c>
      <c r="C410" s="73" t="s">
        <v>641</v>
      </c>
      <c r="D410" s="73" t="s">
        <v>491</v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2.75" customHeight="1">
      <c r="A411" s="106" t="s">
        <v>514</v>
      </c>
      <c r="B411" s="73" t="s">
        <v>642</v>
      </c>
      <c r="C411" s="73" t="s">
        <v>642</v>
      </c>
      <c r="D411" s="73" t="s">
        <v>491</v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2.75" customHeight="1">
      <c r="A412" s="106" t="s">
        <v>514</v>
      </c>
      <c r="B412" s="73" t="s">
        <v>643</v>
      </c>
      <c r="C412" s="73" t="s">
        <v>643</v>
      </c>
      <c r="D412" s="73" t="s">
        <v>491</v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2.75" customHeight="1">
      <c r="A413" s="106" t="s">
        <v>514</v>
      </c>
      <c r="B413" s="73" t="s">
        <v>644</v>
      </c>
      <c r="C413" s="73" t="s">
        <v>644</v>
      </c>
      <c r="D413" s="73" t="s">
        <v>491</v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2.75" customHeight="1">
      <c r="A414" s="106" t="s">
        <v>514</v>
      </c>
      <c r="B414" s="73" t="s">
        <v>645</v>
      </c>
      <c r="C414" s="73" t="s">
        <v>645</v>
      </c>
      <c r="D414" s="73" t="s">
        <v>492</v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2.75" customHeight="1">
      <c r="A415" s="106" t="s">
        <v>514</v>
      </c>
      <c r="B415" s="73" t="s">
        <v>646</v>
      </c>
      <c r="C415" s="73" t="s">
        <v>646</v>
      </c>
      <c r="D415" s="73" t="s">
        <v>492</v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2.75" customHeight="1">
      <c r="A416" s="106" t="s">
        <v>514</v>
      </c>
      <c r="B416" s="73" t="s">
        <v>647</v>
      </c>
      <c r="C416" s="73" t="s">
        <v>647</v>
      </c>
      <c r="D416" s="73" t="s">
        <v>492</v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2.75" customHeight="1">
      <c r="A417" s="106" t="s">
        <v>514</v>
      </c>
      <c r="B417" s="73" t="s">
        <v>648</v>
      </c>
      <c r="C417" s="73" t="s">
        <v>648</v>
      </c>
      <c r="D417" s="73" t="s">
        <v>493</v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2.75" customHeight="1">
      <c r="A418" s="106" t="s">
        <v>514</v>
      </c>
      <c r="B418" s="73" t="s">
        <v>649</v>
      </c>
      <c r="C418" s="73" t="s">
        <v>649</v>
      </c>
      <c r="D418" s="73" t="s">
        <v>493</v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2.75" customHeight="1">
      <c r="A419" s="106" t="s">
        <v>514</v>
      </c>
      <c r="B419" s="73" t="s">
        <v>650</v>
      </c>
      <c r="C419" s="73" t="s">
        <v>650</v>
      </c>
      <c r="D419" s="73" t="s">
        <v>493</v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2.75" customHeight="1">
      <c r="A420" s="106" t="s">
        <v>514</v>
      </c>
      <c r="B420" s="73" t="s">
        <v>651</v>
      </c>
      <c r="C420" s="73" t="s">
        <v>651</v>
      </c>
      <c r="D420" s="73" t="s">
        <v>493</v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2.75" customHeight="1">
      <c r="A421" s="106" t="s">
        <v>514</v>
      </c>
      <c r="B421" s="73" t="s">
        <v>652</v>
      </c>
      <c r="C421" s="73" t="s">
        <v>652</v>
      </c>
      <c r="D421" s="73" t="s">
        <v>493</v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2.75" customHeight="1">
      <c r="A422" s="106" t="s">
        <v>514</v>
      </c>
      <c r="B422" s="73" t="s">
        <v>653</v>
      </c>
      <c r="C422" s="73" t="s">
        <v>653</v>
      </c>
      <c r="D422" s="73" t="s">
        <v>494</v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2.75" customHeight="1">
      <c r="A423" s="106" t="s">
        <v>514</v>
      </c>
      <c r="B423" s="73" t="s">
        <v>654</v>
      </c>
      <c r="C423" s="73" t="s">
        <v>654</v>
      </c>
      <c r="D423" s="73" t="s">
        <v>494</v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2.75" customHeight="1">
      <c r="A424" s="106" t="s">
        <v>514</v>
      </c>
      <c r="B424" s="73" t="s">
        <v>655</v>
      </c>
      <c r="C424" s="73" t="s">
        <v>655</v>
      </c>
      <c r="D424" s="73" t="s">
        <v>494</v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2.75" customHeight="1">
      <c r="A425" s="106" t="s">
        <v>514</v>
      </c>
      <c r="B425" s="73" t="s">
        <v>656</v>
      </c>
      <c r="C425" s="73" t="s">
        <v>656</v>
      </c>
      <c r="D425" s="73" t="s">
        <v>494</v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2.75" customHeight="1">
      <c r="A426" s="106" t="s">
        <v>514</v>
      </c>
      <c r="B426" s="73" t="s">
        <v>657</v>
      </c>
      <c r="C426" s="73" t="s">
        <v>657</v>
      </c>
      <c r="D426" s="73" t="s">
        <v>494</v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2.75" customHeight="1">
      <c r="A427" s="106" t="s">
        <v>514</v>
      </c>
      <c r="B427" s="73" t="s">
        <v>658</v>
      </c>
      <c r="C427" s="73" t="s">
        <v>658</v>
      </c>
      <c r="D427" s="73" t="s">
        <v>494</v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2.75" customHeight="1">
      <c r="A428" s="106" t="s">
        <v>514</v>
      </c>
      <c r="B428" s="73" t="s">
        <v>659</v>
      </c>
      <c r="C428" s="73" t="s">
        <v>659</v>
      </c>
      <c r="D428" s="73" t="s">
        <v>495</v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2.75" customHeight="1">
      <c r="A429" s="106" t="s">
        <v>514</v>
      </c>
      <c r="B429" s="73" t="s">
        <v>660</v>
      </c>
      <c r="C429" s="73" t="s">
        <v>660</v>
      </c>
      <c r="D429" s="73" t="s">
        <v>495</v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2.75" customHeight="1">
      <c r="A430" s="106" t="s">
        <v>514</v>
      </c>
      <c r="B430" s="73" t="s">
        <v>661</v>
      </c>
      <c r="C430" s="73" t="s">
        <v>661</v>
      </c>
      <c r="D430" s="73" t="s">
        <v>495</v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2.75" customHeight="1">
      <c r="A431" s="106" t="s">
        <v>514</v>
      </c>
      <c r="B431" s="73" t="s">
        <v>662</v>
      </c>
      <c r="C431" s="73" t="s">
        <v>662</v>
      </c>
      <c r="D431" s="73" t="s">
        <v>495</v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2.75" customHeight="1">
      <c r="A432" s="106" t="s">
        <v>514</v>
      </c>
      <c r="B432" s="73" t="s">
        <v>663</v>
      </c>
      <c r="C432" s="73" t="s">
        <v>663</v>
      </c>
      <c r="D432" s="73" t="s">
        <v>282</v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2.75" customHeight="1">
      <c r="A433" s="106" t="s">
        <v>514</v>
      </c>
      <c r="B433" s="73" t="s">
        <v>664</v>
      </c>
      <c r="C433" s="73" t="s">
        <v>664</v>
      </c>
      <c r="D433" s="73" t="s">
        <v>282</v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2.75" customHeight="1">
      <c r="A434" s="106" t="s">
        <v>514</v>
      </c>
      <c r="B434" s="73" t="s">
        <v>665</v>
      </c>
      <c r="C434" s="73" t="s">
        <v>665</v>
      </c>
      <c r="D434" s="73" t="s">
        <v>282</v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2.75" customHeight="1">
      <c r="A435" s="106" t="s">
        <v>514</v>
      </c>
      <c r="B435" s="73" t="s">
        <v>666</v>
      </c>
      <c r="C435" s="73" t="s">
        <v>666</v>
      </c>
      <c r="D435" s="73" t="s">
        <v>282</v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2.75" customHeight="1">
      <c r="A436" s="106" t="s">
        <v>514</v>
      </c>
      <c r="B436" s="73" t="s">
        <v>667</v>
      </c>
      <c r="C436" s="73" t="s">
        <v>667</v>
      </c>
      <c r="D436" s="73" t="s">
        <v>282</v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2.75" customHeight="1">
      <c r="A437" s="106" t="s">
        <v>514</v>
      </c>
      <c r="B437" s="73" t="s">
        <v>668</v>
      </c>
      <c r="C437" s="73" t="s">
        <v>668</v>
      </c>
      <c r="D437" s="73" t="s">
        <v>282</v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2.75" customHeight="1">
      <c r="A438" s="106" t="s">
        <v>514</v>
      </c>
      <c r="B438" s="73" t="s">
        <v>669</v>
      </c>
      <c r="C438" s="73" t="s">
        <v>669</v>
      </c>
      <c r="D438" s="73" t="s">
        <v>496</v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2.75" customHeight="1">
      <c r="A439" s="106" t="s">
        <v>514</v>
      </c>
      <c r="B439" s="73" t="s">
        <v>670</v>
      </c>
      <c r="C439" s="73" t="s">
        <v>670</v>
      </c>
      <c r="D439" s="73" t="s">
        <v>496</v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2.75" customHeight="1">
      <c r="A440" s="106" t="s">
        <v>514</v>
      </c>
      <c r="B440" s="73" t="s">
        <v>671</v>
      </c>
      <c r="C440" s="73" t="s">
        <v>671</v>
      </c>
      <c r="D440" s="73" t="s">
        <v>496</v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2.75" customHeight="1">
      <c r="A441" s="106" t="s">
        <v>514</v>
      </c>
      <c r="B441" s="73" t="s">
        <v>672</v>
      </c>
      <c r="C441" s="73" t="s">
        <v>672</v>
      </c>
      <c r="D441" s="73" t="s">
        <v>496</v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2.75" customHeight="1">
      <c r="A442" s="106" t="s">
        <v>514</v>
      </c>
      <c r="B442" s="73" t="s">
        <v>673</v>
      </c>
      <c r="C442" s="73" t="s">
        <v>673</v>
      </c>
      <c r="D442" s="73" t="s">
        <v>496</v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2.75" customHeight="1">
      <c r="A443" s="106" t="s">
        <v>514</v>
      </c>
      <c r="B443" s="73" t="s">
        <v>674</v>
      </c>
      <c r="C443" s="73" t="s">
        <v>674</v>
      </c>
      <c r="D443" s="73" t="s">
        <v>496</v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2.75" customHeight="1">
      <c r="A444" s="106" t="s">
        <v>514</v>
      </c>
      <c r="B444" s="73" t="s">
        <v>675</v>
      </c>
      <c r="C444" s="73" t="s">
        <v>675</v>
      </c>
      <c r="D444" s="73" t="s">
        <v>497</v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2.75" customHeight="1">
      <c r="A445" s="106" t="s">
        <v>514</v>
      </c>
      <c r="B445" s="73" t="s">
        <v>676</v>
      </c>
      <c r="C445" s="73" t="s">
        <v>676</v>
      </c>
      <c r="D445" s="73" t="s">
        <v>497</v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2.75" customHeight="1">
      <c r="A446" s="106" t="s">
        <v>514</v>
      </c>
      <c r="B446" s="73" t="s">
        <v>677</v>
      </c>
      <c r="C446" s="73" t="s">
        <v>677</v>
      </c>
      <c r="D446" s="73" t="s">
        <v>497</v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2.75" customHeight="1">
      <c r="A447" s="106" t="s">
        <v>514</v>
      </c>
      <c r="B447" s="73" t="s">
        <v>678</v>
      </c>
      <c r="C447" s="73" t="s">
        <v>678</v>
      </c>
      <c r="D447" s="73" t="s">
        <v>498</v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2.75" customHeight="1">
      <c r="A448" s="106" t="s">
        <v>514</v>
      </c>
      <c r="B448" s="73" t="s">
        <v>679</v>
      </c>
      <c r="C448" s="73" t="s">
        <v>679</v>
      </c>
      <c r="D448" s="73" t="s">
        <v>498</v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2.75" customHeight="1">
      <c r="A449" s="106" t="s">
        <v>514</v>
      </c>
      <c r="B449" s="73" t="s">
        <v>680</v>
      </c>
      <c r="C449" s="73" t="s">
        <v>680</v>
      </c>
      <c r="D449" s="73" t="s">
        <v>498</v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2.75" customHeight="1">
      <c r="A450" s="106" t="s">
        <v>514</v>
      </c>
      <c r="B450" s="73" t="s">
        <v>681</v>
      </c>
      <c r="C450" s="73" t="s">
        <v>681</v>
      </c>
      <c r="D450" s="73" t="s">
        <v>498</v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2.75" customHeight="1">
      <c r="A451" s="106" t="s">
        <v>514</v>
      </c>
      <c r="B451" s="73" t="s">
        <v>682</v>
      </c>
      <c r="C451" s="73" t="s">
        <v>682</v>
      </c>
      <c r="D451" s="73" t="s">
        <v>498</v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2.75" customHeight="1">
      <c r="A452" s="106" t="s">
        <v>514</v>
      </c>
      <c r="B452" s="73" t="s">
        <v>683</v>
      </c>
      <c r="C452" s="73" t="s">
        <v>683</v>
      </c>
      <c r="D452" s="73" t="s">
        <v>498</v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2.75" customHeight="1">
      <c r="A453" s="106" t="s">
        <v>514</v>
      </c>
      <c r="B453" s="73" t="s">
        <v>684</v>
      </c>
      <c r="C453" s="73" t="s">
        <v>684</v>
      </c>
      <c r="D453" s="73" t="s">
        <v>498</v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2.75" customHeight="1">
      <c r="A454" s="106" t="s">
        <v>514</v>
      </c>
      <c r="B454" s="73" t="s">
        <v>685</v>
      </c>
      <c r="C454" s="73" t="s">
        <v>685</v>
      </c>
      <c r="D454" s="73" t="s">
        <v>498</v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2.75" customHeight="1">
      <c r="A455" s="106" t="s">
        <v>514</v>
      </c>
      <c r="B455" s="73" t="s">
        <v>686</v>
      </c>
      <c r="C455" s="73" t="s">
        <v>686</v>
      </c>
      <c r="D455" s="73" t="s">
        <v>498</v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2.75" customHeight="1">
      <c r="A456" s="106" t="s">
        <v>514</v>
      </c>
      <c r="B456" s="73" t="s">
        <v>687</v>
      </c>
      <c r="C456" s="73" t="s">
        <v>687</v>
      </c>
      <c r="D456" s="73" t="s">
        <v>498</v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2.75" customHeight="1">
      <c r="A457" s="106" t="s">
        <v>514</v>
      </c>
      <c r="B457" s="73" t="s">
        <v>688</v>
      </c>
      <c r="C457" s="73" t="s">
        <v>688</v>
      </c>
      <c r="D457" s="73" t="s">
        <v>498</v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2.75" customHeight="1">
      <c r="A458" s="106" t="s">
        <v>514</v>
      </c>
      <c r="B458" s="73" t="s">
        <v>689</v>
      </c>
      <c r="C458" s="73" t="s">
        <v>689</v>
      </c>
      <c r="D458" s="73" t="s">
        <v>499</v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2.75" customHeight="1">
      <c r="A459" s="106" t="s">
        <v>514</v>
      </c>
      <c r="B459" s="73" t="s">
        <v>690</v>
      </c>
      <c r="C459" s="73" t="s">
        <v>690</v>
      </c>
      <c r="D459" s="73" t="s">
        <v>499</v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2.75" customHeight="1">
      <c r="A460" s="106" t="s">
        <v>514</v>
      </c>
      <c r="B460" s="73" t="s">
        <v>691</v>
      </c>
      <c r="C460" s="73" t="s">
        <v>691</v>
      </c>
      <c r="D460" s="73" t="s">
        <v>499</v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2.75" customHeight="1">
      <c r="A461" s="106" t="s">
        <v>514</v>
      </c>
      <c r="B461" s="73" t="s">
        <v>692</v>
      </c>
      <c r="C461" s="73" t="s">
        <v>692</v>
      </c>
      <c r="D461" s="73" t="s">
        <v>499</v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2.75" customHeight="1">
      <c r="A462" s="106" t="s">
        <v>514</v>
      </c>
      <c r="B462" s="73" t="s">
        <v>693</v>
      </c>
      <c r="C462" s="73" t="s">
        <v>693</v>
      </c>
      <c r="D462" s="73" t="s">
        <v>499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2.75" customHeight="1">
      <c r="A463" s="106" t="s">
        <v>514</v>
      </c>
      <c r="B463" s="73" t="s">
        <v>694</v>
      </c>
      <c r="C463" s="73" t="s">
        <v>694</v>
      </c>
      <c r="D463" s="73" t="s">
        <v>499</v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2.75" customHeight="1">
      <c r="A464" s="106" t="s">
        <v>514</v>
      </c>
      <c r="B464" s="73" t="s">
        <v>695</v>
      </c>
      <c r="C464" s="73" t="s">
        <v>695</v>
      </c>
      <c r="D464" s="73" t="s">
        <v>500</v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2.75" customHeight="1">
      <c r="A465" s="106" t="s">
        <v>514</v>
      </c>
      <c r="B465" s="73" t="s">
        <v>696</v>
      </c>
      <c r="C465" s="73" t="s">
        <v>696</v>
      </c>
      <c r="D465" s="73" t="s">
        <v>500</v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2.75" customHeight="1">
      <c r="A466" s="106" t="s">
        <v>514</v>
      </c>
      <c r="B466" s="73" t="s">
        <v>697</v>
      </c>
      <c r="C466" s="73" t="s">
        <v>697</v>
      </c>
      <c r="D466" s="73" t="s">
        <v>500</v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2.75" customHeight="1">
      <c r="A467" s="106" t="s">
        <v>514</v>
      </c>
      <c r="B467" s="73" t="s">
        <v>698</v>
      </c>
      <c r="C467" s="73" t="s">
        <v>698</v>
      </c>
      <c r="D467" s="73" t="s">
        <v>500</v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2.75" customHeight="1">
      <c r="A468" s="106" t="s">
        <v>514</v>
      </c>
      <c r="B468" s="73" t="s">
        <v>699</v>
      </c>
      <c r="C468" s="73" t="s">
        <v>699</v>
      </c>
      <c r="D468" s="73" t="s">
        <v>500</v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2.75" customHeight="1">
      <c r="A469" s="106" t="s">
        <v>514</v>
      </c>
      <c r="B469" s="73" t="s">
        <v>700</v>
      </c>
      <c r="C469" s="73" t="s">
        <v>700</v>
      </c>
      <c r="D469" s="73" t="s">
        <v>501</v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2.75" customHeight="1">
      <c r="A470" s="106" t="s">
        <v>514</v>
      </c>
      <c r="B470" s="73" t="s">
        <v>701</v>
      </c>
      <c r="C470" s="73" t="s">
        <v>701</v>
      </c>
      <c r="D470" s="73" t="s">
        <v>501</v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2.75" customHeight="1">
      <c r="A471" s="106" t="s">
        <v>514</v>
      </c>
      <c r="B471" s="73" t="s">
        <v>702</v>
      </c>
      <c r="C471" s="73" t="s">
        <v>702</v>
      </c>
      <c r="D471" s="73" t="s">
        <v>501</v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2.75" customHeight="1">
      <c r="A472" s="106" t="s">
        <v>514</v>
      </c>
      <c r="B472" s="73" t="s">
        <v>703</v>
      </c>
      <c r="C472" s="73" t="s">
        <v>703</v>
      </c>
      <c r="D472" s="73" t="s">
        <v>501</v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2.75" customHeight="1">
      <c r="A473" s="106" t="s">
        <v>514</v>
      </c>
      <c r="B473" s="73" t="s">
        <v>704</v>
      </c>
      <c r="C473" s="73" t="s">
        <v>704</v>
      </c>
      <c r="D473" s="73" t="s">
        <v>501</v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2.75" customHeight="1">
      <c r="A474" s="106" t="s">
        <v>514</v>
      </c>
      <c r="B474" s="73" t="s">
        <v>705</v>
      </c>
      <c r="C474" s="73" t="s">
        <v>705</v>
      </c>
      <c r="D474" s="73" t="s">
        <v>501</v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2.75" customHeight="1">
      <c r="A475" s="106" t="s">
        <v>514</v>
      </c>
      <c r="B475" s="73" t="s">
        <v>706</v>
      </c>
      <c r="C475" s="73" t="s">
        <v>706</v>
      </c>
      <c r="D475" s="73" t="s">
        <v>281</v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2.75" customHeight="1">
      <c r="A476" s="106" t="s">
        <v>514</v>
      </c>
      <c r="B476" s="73" t="s">
        <v>707</v>
      </c>
      <c r="C476" s="73" t="s">
        <v>707</v>
      </c>
      <c r="D476" s="73" t="s">
        <v>281</v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2.75" customHeight="1">
      <c r="A477" s="106" t="s">
        <v>514</v>
      </c>
      <c r="B477" s="73" t="s">
        <v>708</v>
      </c>
      <c r="C477" s="73" t="s">
        <v>708</v>
      </c>
      <c r="D477" s="73" t="s">
        <v>281</v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2.75" customHeight="1">
      <c r="A478" s="106" t="s">
        <v>514</v>
      </c>
      <c r="B478" s="73" t="s">
        <v>709</v>
      </c>
      <c r="C478" s="73" t="s">
        <v>709</v>
      </c>
      <c r="D478" s="73" t="s">
        <v>281</v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2.75" customHeight="1">
      <c r="A479" s="106" t="s">
        <v>514</v>
      </c>
      <c r="B479" s="73" t="s">
        <v>710</v>
      </c>
      <c r="C479" s="73" t="s">
        <v>710</v>
      </c>
      <c r="D479" s="73" t="s">
        <v>281</v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2.75" customHeight="1">
      <c r="A480" s="106" t="s">
        <v>514</v>
      </c>
      <c r="B480" s="73" t="s">
        <v>711</v>
      </c>
      <c r="C480" s="73" t="s">
        <v>711</v>
      </c>
      <c r="D480" s="73" t="s">
        <v>502</v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2.75" customHeight="1">
      <c r="A481" s="106" t="s">
        <v>514</v>
      </c>
      <c r="B481" s="73" t="s">
        <v>712</v>
      </c>
      <c r="C481" s="73" t="s">
        <v>712</v>
      </c>
      <c r="D481" s="73" t="s">
        <v>502</v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2.75" customHeight="1">
      <c r="A482" s="106" t="s">
        <v>514</v>
      </c>
      <c r="B482" s="73" t="s">
        <v>713</v>
      </c>
      <c r="C482" s="73" t="s">
        <v>713</v>
      </c>
      <c r="D482" s="73" t="s">
        <v>502</v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2.75" customHeight="1">
      <c r="A483" s="106" t="s">
        <v>514</v>
      </c>
      <c r="B483" s="73" t="s">
        <v>714</v>
      </c>
      <c r="C483" s="73" t="s">
        <v>714</v>
      </c>
      <c r="D483" s="73" t="s">
        <v>502</v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2.75" customHeight="1">
      <c r="A484" s="106" t="s">
        <v>514</v>
      </c>
      <c r="B484" s="73" t="s">
        <v>715</v>
      </c>
      <c r="C484" s="73" t="s">
        <v>715</v>
      </c>
      <c r="D484" s="73" t="s">
        <v>502</v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2.75" customHeight="1">
      <c r="A485" s="106" t="s">
        <v>514</v>
      </c>
      <c r="B485" s="73" t="s">
        <v>716</v>
      </c>
      <c r="C485" s="73" t="s">
        <v>716</v>
      </c>
      <c r="D485" s="73" t="s">
        <v>502</v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2.75" customHeight="1">
      <c r="A486" s="106" t="s">
        <v>514</v>
      </c>
      <c r="B486" s="73" t="s">
        <v>717</v>
      </c>
      <c r="C486" s="73" t="s">
        <v>717</v>
      </c>
      <c r="D486" s="73" t="s">
        <v>502</v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2.75" customHeight="1">
      <c r="A487" s="106" t="s">
        <v>514</v>
      </c>
      <c r="B487" s="73" t="s">
        <v>718</v>
      </c>
      <c r="C487" s="73" t="s">
        <v>718</v>
      </c>
      <c r="D487" s="73" t="s">
        <v>502</v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2.75" customHeight="1">
      <c r="A488" s="106" t="s">
        <v>514</v>
      </c>
      <c r="B488" s="73" t="s">
        <v>719</v>
      </c>
      <c r="C488" s="73" t="s">
        <v>719</v>
      </c>
      <c r="D488" s="73" t="s">
        <v>502</v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2.75" customHeight="1">
      <c r="A489" s="106" t="s">
        <v>514</v>
      </c>
      <c r="B489" s="73" t="s">
        <v>720</v>
      </c>
      <c r="C489" s="73" t="s">
        <v>720</v>
      </c>
      <c r="D489" s="73" t="s">
        <v>502</v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2.75" customHeight="1">
      <c r="A490" s="106" t="s">
        <v>514</v>
      </c>
      <c r="B490" s="73" t="s">
        <v>721</v>
      </c>
      <c r="C490" s="73" t="s">
        <v>721</v>
      </c>
      <c r="D490" s="73" t="s">
        <v>502</v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2.75" customHeight="1">
      <c r="A491" s="106" t="s">
        <v>514</v>
      </c>
      <c r="B491" s="73" t="s">
        <v>722</v>
      </c>
      <c r="C491" s="73" t="s">
        <v>722</v>
      </c>
      <c r="D491" s="73" t="s">
        <v>502</v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2.75" customHeight="1">
      <c r="A492" s="106" t="s">
        <v>514</v>
      </c>
      <c r="B492" s="73" t="s">
        <v>503</v>
      </c>
      <c r="C492" s="73" t="s">
        <v>503</v>
      </c>
      <c r="D492" s="73" t="s">
        <v>503</v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2.75" customHeight="1">
      <c r="A493" s="106" t="s">
        <v>514</v>
      </c>
      <c r="B493" s="73" t="s">
        <v>723</v>
      </c>
      <c r="C493" s="73" t="s">
        <v>723</v>
      </c>
      <c r="D493" s="73" t="s">
        <v>503</v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2.75" customHeight="1">
      <c r="A494" s="106" t="s">
        <v>514</v>
      </c>
      <c r="B494" s="73" t="s">
        <v>724</v>
      </c>
      <c r="C494" s="73" t="s">
        <v>724</v>
      </c>
      <c r="D494" s="73" t="s">
        <v>503</v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2.75" customHeight="1">
      <c r="A495" s="106" t="s">
        <v>514</v>
      </c>
      <c r="B495" s="73" t="s">
        <v>725</v>
      </c>
      <c r="C495" s="73" t="s">
        <v>725</v>
      </c>
      <c r="D495" s="73" t="s">
        <v>503</v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2.75" customHeight="1">
      <c r="A496" s="106" t="s">
        <v>514</v>
      </c>
      <c r="B496" s="73" t="s">
        <v>726</v>
      </c>
      <c r="C496" s="73" t="s">
        <v>726</v>
      </c>
      <c r="D496" s="73" t="s">
        <v>503</v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2.75" customHeight="1">
      <c r="A497" s="106" t="s">
        <v>514</v>
      </c>
      <c r="B497" s="73" t="s">
        <v>727</v>
      </c>
      <c r="C497" s="73" t="s">
        <v>727</v>
      </c>
      <c r="D497" s="73" t="s">
        <v>728</v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2.75" customHeight="1">
      <c r="A498" s="106" t="s">
        <v>514</v>
      </c>
      <c r="B498" s="73" t="s">
        <v>729</v>
      </c>
      <c r="C498" s="73" t="s">
        <v>729</v>
      </c>
      <c r="D498" s="73" t="s">
        <v>728</v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2.75" customHeight="1">
      <c r="A499" s="106" t="s">
        <v>514</v>
      </c>
      <c r="B499" s="73" t="s">
        <v>730</v>
      </c>
      <c r="C499" s="73" t="s">
        <v>730</v>
      </c>
      <c r="D499" s="73" t="s">
        <v>728</v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2.75" customHeight="1">
      <c r="A500" s="106" t="s">
        <v>514</v>
      </c>
      <c r="B500" s="73" t="s">
        <v>731</v>
      </c>
      <c r="C500" s="73" t="s">
        <v>731</v>
      </c>
      <c r="D500" s="73" t="s">
        <v>728</v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2.75" customHeight="1">
      <c r="A501" s="106" t="s">
        <v>514</v>
      </c>
      <c r="B501" s="73" t="s">
        <v>732</v>
      </c>
      <c r="C501" s="73" t="s">
        <v>732</v>
      </c>
      <c r="D501" s="73" t="s">
        <v>728</v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2.75" customHeight="1">
      <c r="A502" s="106" t="s">
        <v>514</v>
      </c>
      <c r="B502" s="73" t="s">
        <v>733</v>
      </c>
      <c r="C502" s="73" t="s">
        <v>733</v>
      </c>
      <c r="D502" s="73" t="s">
        <v>728</v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2.75" customHeight="1">
      <c r="A503" s="106" t="s">
        <v>514</v>
      </c>
      <c r="B503" s="73" t="s">
        <v>734</v>
      </c>
      <c r="C503" s="73" t="s">
        <v>734</v>
      </c>
      <c r="D503" s="73" t="s">
        <v>728</v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2.75" customHeight="1">
      <c r="A504" s="106" t="s">
        <v>514</v>
      </c>
      <c r="B504" s="73" t="s">
        <v>735</v>
      </c>
      <c r="C504" s="73" t="s">
        <v>735</v>
      </c>
      <c r="D504" s="73" t="s">
        <v>728</v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2.75" customHeight="1">
      <c r="A505" s="106" t="s">
        <v>514</v>
      </c>
      <c r="B505" s="73" t="s">
        <v>736</v>
      </c>
      <c r="C505" s="73" t="s">
        <v>736</v>
      </c>
      <c r="D505" s="73" t="s">
        <v>728</v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2.75" customHeight="1">
      <c r="A506" s="106" t="s">
        <v>514</v>
      </c>
      <c r="B506" s="73" t="s">
        <v>737</v>
      </c>
      <c r="C506" s="73" t="s">
        <v>737</v>
      </c>
      <c r="D506" s="73" t="s">
        <v>505</v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2.75" customHeight="1">
      <c r="A507" s="106" t="s">
        <v>514</v>
      </c>
      <c r="B507" s="73" t="s">
        <v>738</v>
      </c>
      <c r="C507" s="73" t="s">
        <v>738</v>
      </c>
      <c r="D507" s="73" t="s">
        <v>505</v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2.75" customHeight="1">
      <c r="A508" s="106" t="s">
        <v>514</v>
      </c>
      <c r="B508" s="73" t="s">
        <v>739</v>
      </c>
      <c r="C508" s="73" t="s">
        <v>739</v>
      </c>
      <c r="D508" s="73" t="s">
        <v>505</v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2.75" customHeight="1">
      <c r="A509" s="106" t="s">
        <v>514</v>
      </c>
      <c r="B509" s="73" t="s">
        <v>740</v>
      </c>
      <c r="C509" s="73" t="s">
        <v>740</v>
      </c>
      <c r="D509" s="73" t="s">
        <v>505</v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2.75" customHeight="1">
      <c r="A510" s="106" t="s">
        <v>514</v>
      </c>
      <c r="B510" s="73" t="s">
        <v>741</v>
      </c>
      <c r="C510" s="73" t="s">
        <v>741</v>
      </c>
      <c r="D510" s="73" t="s">
        <v>505</v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2.75" customHeight="1">
      <c r="A511" s="106" t="s">
        <v>514</v>
      </c>
      <c r="B511" s="73" t="s">
        <v>742</v>
      </c>
      <c r="C511" s="73" t="s">
        <v>742</v>
      </c>
      <c r="D511" s="73" t="s">
        <v>505</v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2.75" customHeight="1">
      <c r="A512" s="106" t="s">
        <v>514</v>
      </c>
      <c r="B512" s="73" t="s">
        <v>743</v>
      </c>
      <c r="C512" s="73" t="s">
        <v>743</v>
      </c>
      <c r="D512" s="73" t="s">
        <v>505</v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2.75" customHeight="1">
      <c r="A513" s="106" t="s">
        <v>514</v>
      </c>
      <c r="B513" s="73" t="s">
        <v>744</v>
      </c>
      <c r="C513" s="73" t="s">
        <v>744</v>
      </c>
      <c r="D513" s="73" t="s">
        <v>506</v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2.75" customHeight="1">
      <c r="A514" s="106" t="s">
        <v>514</v>
      </c>
      <c r="B514" s="73" t="s">
        <v>745</v>
      </c>
      <c r="C514" s="73" t="s">
        <v>745</v>
      </c>
      <c r="D514" s="73" t="s">
        <v>506</v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2.75" customHeight="1">
      <c r="A515" s="106" t="s">
        <v>514</v>
      </c>
      <c r="B515" s="73" t="s">
        <v>746</v>
      </c>
      <c r="C515" s="73" t="s">
        <v>746</v>
      </c>
      <c r="D515" s="73" t="s">
        <v>506</v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2.75" customHeight="1">
      <c r="A516" s="106" t="s">
        <v>514</v>
      </c>
      <c r="B516" s="73" t="s">
        <v>747</v>
      </c>
      <c r="C516" s="73" t="s">
        <v>747</v>
      </c>
      <c r="D516" s="73" t="s">
        <v>506</v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2.75" customHeight="1">
      <c r="A517" s="106" t="s">
        <v>514</v>
      </c>
      <c r="B517" s="73" t="s">
        <v>748</v>
      </c>
      <c r="C517" s="73" t="s">
        <v>748</v>
      </c>
      <c r="D517" s="73" t="s">
        <v>506</v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2.75" customHeight="1">
      <c r="A518" s="106" t="s">
        <v>514</v>
      </c>
      <c r="B518" s="73" t="s">
        <v>749</v>
      </c>
      <c r="C518" s="73" t="s">
        <v>749</v>
      </c>
      <c r="D518" s="73" t="s">
        <v>506</v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2.75" customHeight="1">
      <c r="A519" s="106" t="s">
        <v>514</v>
      </c>
      <c r="B519" s="73" t="s">
        <v>750</v>
      </c>
      <c r="C519" s="73" t="s">
        <v>750</v>
      </c>
      <c r="D519" s="73" t="s">
        <v>507</v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2.75" customHeight="1">
      <c r="A520" s="106" t="s">
        <v>514</v>
      </c>
      <c r="B520" s="73" t="s">
        <v>751</v>
      </c>
      <c r="C520" s="73" t="s">
        <v>751</v>
      </c>
      <c r="D520" s="73" t="s">
        <v>507</v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2.75" customHeight="1">
      <c r="A521" s="106" t="s">
        <v>514</v>
      </c>
      <c r="B521" s="73" t="s">
        <v>752</v>
      </c>
      <c r="C521" s="73" t="s">
        <v>752</v>
      </c>
      <c r="D521" s="73" t="s">
        <v>507</v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2.75" customHeight="1">
      <c r="A522" s="106" t="s">
        <v>514</v>
      </c>
      <c r="B522" s="73" t="s">
        <v>753</v>
      </c>
      <c r="C522" s="73" t="s">
        <v>753</v>
      </c>
      <c r="D522" s="73" t="s">
        <v>507</v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2.75" customHeight="1">
      <c r="A523" s="106" t="s">
        <v>514</v>
      </c>
      <c r="B523" s="73" t="s">
        <v>754</v>
      </c>
      <c r="C523" s="73" t="s">
        <v>754</v>
      </c>
      <c r="D523" s="73" t="s">
        <v>507</v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2.75" customHeight="1">
      <c r="A524" s="106" t="s">
        <v>514</v>
      </c>
      <c r="B524" s="73" t="s">
        <v>755</v>
      </c>
      <c r="C524" s="73" t="s">
        <v>755</v>
      </c>
      <c r="D524" s="73" t="s">
        <v>507</v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2.75" customHeight="1">
      <c r="A525" s="106" t="s">
        <v>514</v>
      </c>
      <c r="B525" s="73" t="s">
        <v>756</v>
      </c>
      <c r="C525" s="73" t="s">
        <v>756</v>
      </c>
      <c r="D525" s="73" t="s">
        <v>507</v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2.75" customHeight="1">
      <c r="A526" s="106" t="s">
        <v>514</v>
      </c>
      <c r="B526" s="73" t="s">
        <v>757</v>
      </c>
      <c r="C526" s="73" t="s">
        <v>757</v>
      </c>
      <c r="D526" s="73" t="s">
        <v>508</v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2.75" customHeight="1">
      <c r="A527" s="106" t="s">
        <v>514</v>
      </c>
      <c r="B527" s="73" t="s">
        <v>758</v>
      </c>
      <c r="C527" s="73" t="s">
        <v>758</v>
      </c>
      <c r="D527" s="73" t="s">
        <v>508</v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2.75" customHeight="1">
      <c r="A528" s="106" t="s">
        <v>514</v>
      </c>
      <c r="B528" s="73" t="s">
        <v>759</v>
      </c>
      <c r="C528" s="73" t="s">
        <v>759</v>
      </c>
      <c r="D528" s="73" t="s">
        <v>508</v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2.75" customHeight="1">
      <c r="A529" s="106" t="s">
        <v>514</v>
      </c>
      <c r="B529" s="73" t="s">
        <v>760</v>
      </c>
      <c r="C529" s="73" t="s">
        <v>760</v>
      </c>
      <c r="D529" s="73" t="s">
        <v>508</v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2.75" customHeight="1">
      <c r="A530" s="106" t="s">
        <v>514</v>
      </c>
      <c r="B530" s="73" t="s">
        <v>761</v>
      </c>
      <c r="C530" s="73" t="s">
        <v>761</v>
      </c>
      <c r="D530" s="73" t="s">
        <v>508</v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2.75" customHeight="1">
      <c r="A531" s="106" t="s">
        <v>514</v>
      </c>
      <c r="B531" s="73" t="s">
        <v>762</v>
      </c>
      <c r="C531" s="73" t="s">
        <v>762</v>
      </c>
      <c r="D531" s="73" t="s">
        <v>508</v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2.75" customHeight="1">
      <c r="A532" s="106" t="s">
        <v>514</v>
      </c>
      <c r="B532" s="73" t="s">
        <v>763</v>
      </c>
      <c r="C532" s="73" t="s">
        <v>763</v>
      </c>
      <c r="D532" s="73" t="s">
        <v>508</v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2.75" customHeight="1">
      <c r="A533" s="106" t="s">
        <v>514</v>
      </c>
      <c r="B533" s="73" t="s">
        <v>764</v>
      </c>
      <c r="C533" s="73" t="s">
        <v>764</v>
      </c>
      <c r="D533" s="73" t="s">
        <v>508</v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2.75" customHeight="1">
      <c r="A534" s="106" t="s">
        <v>514</v>
      </c>
      <c r="B534" s="73" t="s">
        <v>765</v>
      </c>
      <c r="C534" s="73" t="s">
        <v>765</v>
      </c>
      <c r="D534" s="73" t="s">
        <v>509</v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2.75" customHeight="1">
      <c r="A535" s="106" t="s">
        <v>514</v>
      </c>
      <c r="B535" s="73" t="s">
        <v>766</v>
      </c>
      <c r="C535" s="73" t="s">
        <v>766</v>
      </c>
      <c r="D535" s="73" t="s">
        <v>509</v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2.75" customHeight="1">
      <c r="A536" s="106" t="s">
        <v>514</v>
      </c>
      <c r="B536" s="73" t="s">
        <v>767</v>
      </c>
      <c r="C536" s="73" t="s">
        <v>767</v>
      </c>
      <c r="D536" s="73" t="s">
        <v>509</v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2.75" customHeight="1">
      <c r="A537" s="106" t="s">
        <v>514</v>
      </c>
      <c r="B537" s="73" t="s">
        <v>768</v>
      </c>
      <c r="C537" s="73" t="s">
        <v>768</v>
      </c>
      <c r="D537" s="73" t="s">
        <v>509</v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2.75" customHeight="1">
      <c r="A538" s="106" t="s">
        <v>514</v>
      </c>
      <c r="B538" s="73" t="s">
        <v>769</v>
      </c>
      <c r="C538" s="73" t="s">
        <v>769</v>
      </c>
      <c r="D538" s="73" t="s">
        <v>509</v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2.75" customHeight="1">
      <c r="A539" s="106" t="s">
        <v>514</v>
      </c>
      <c r="B539" s="73" t="s">
        <v>770</v>
      </c>
      <c r="C539" s="73" t="s">
        <v>770</v>
      </c>
      <c r="D539" s="73" t="s">
        <v>509</v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2.75" customHeight="1">
      <c r="A540" s="106" t="s">
        <v>514</v>
      </c>
      <c r="B540" s="73" t="s">
        <v>771</v>
      </c>
      <c r="C540" s="73" t="s">
        <v>771</v>
      </c>
      <c r="D540" s="73" t="s">
        <v>509</v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2.75" customHeight="1">
      <c r="A541" s="106" t="s">
        <v>514</v>
      </c>
      <c r="B541" s="73" t="s">
        <v>772</v>
      </c>
      <c r="C541" s="73" t="s">
        <v>772</v>
      </c>
      <c r="D541" s="73" t="s">
        <v>509</v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2.75" customHeight="1">
      <c r="A542" s="106" t="s">
        <v>514</v>
      </c>
      <c r="B542" s="73" t="s">
        <v>773</v>
      </c>
      <c r="C542" s="73" t="s">
        <v>773</v>
      </c>
      <c r="D542" s="73" t="s">
        <v>510</v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2.75" customHeight="1">
      <c r="A543" s="106" t="s">
        <v>514</v>
      </c>
      <c r="B543" s="73" t="s">
        <v>774</v>
      </c>
      <c r="C543" s="73" t="s">
        <v>774</v>
      </c>
      <c r="D543" s="73" t="s">
        <v>510</v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2.75" customHeight="1">
      <c r="A544" s="106" t="s">
        <v>514</v>
      </c>
      <c r="B544" s="73" t="s">
        <v>775</v>
      </c>
      <c r="C544" s="73" t="s">
        <v>775</v>
      </c>
      <c r="D544" s="73" t="s">
        <v>510</v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2.75" customHeight="1">
      <c r="A545" s="106" t="s">
        <v>514</v>
      </c>
      <c r="B545" s="73" t="s">
        <v>776</v>
      </c>
      <c r="C545" s="73" t="s">
        <v>776</v>
      </c>
      <c r="D545" s="73" t="s">
        <v>510</v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2.75" customHeight="1">
      <c r="A546" s="106" t="s">
        <v>514</v>
      </c>
      <c r="B546" s="73" t="s">
        <v>777</v>
      </c>
      <c r="C546" s="73" t="s">
        <v>777</v>
      </c>
      <c r="D546" s="73" t="s">
        <v>510</v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2.75" customHeight="1">
      <c r="A547" s="106" t="s">
        <v>514</v>
      </c>
      <c r="B547" s="73" t="s">
        <v>778</v>
      </c>
      <c r="C547" s="73" t="s">
        <v>778</v>
      </c>
      <c r="D547" s="73" t="s">
        <v>510</v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2.75" customHeight="1">
      <c r="A548" s="106" t="s">
        <v>514</v>
      </c>
      <c r="B548" s="73" t="s">
        <v>779</v>
      </c>
      <c r="C548" s="73" t="s">
        <v>779</v>
      </c>
      <c r="D548" s="73" t="s">
        <v>510</v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2.75" customHeight="1">
      <c r="A549" s="106" t="s">
        <v>514</v>
      </c>
      <c r="B549" s="73" t="s">
        <v>780</v>
      </c>
      <c r="C549" s="73" t="s">
        <v>780</v>
      </c>
      <c r="D549" s="73" t="s">
        <v>510</v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2.75" customHeight="1">
      <c r="A550" s="106" t="s">
        <v>514</v>
      </c>
      <c r="B550" s="73" t="s">
        <v>781</v>
      </c>
      <c r="C550" s="73" t="s">
        <v>781</v>
      </c>
      <c r="D550" s="73" t="s">
        <v>510</v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2.75" customHeight="1">
      <c r="A551" s="106" t="s">
        <v>514</v>
      </c>
      <c r="B551" s="73" t="s">
        <v>782</v>
      </c>
      <c r="C551" s="73" t="s">
        <v>782</v>
      </c>
      <c r="D551" s="73" t="s">
        <v>511</v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2.75" customHeight="1">
      <c r="A552" s="106" t="s">
        <v>514</v>
      </c>
      <c r="B552" s="73" t="s">
        <v>783</v>
      </c>
      <c r="C552" s="73" t="s">
        <v>783</v>
      </c>
      <c r="D552" s="73" t="s">
        <v>511</v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2.75" customHeight="1">
      <c r="A553" s="106" t="s">
        <v>514</v>
      </c>
      <c r="B553" s="73" t="s">
        <v>784</v>
      </c>
      <c r="C553" s="73" t="s">
        <v>784</v>
      </c>
      <c r="D553" s="73" t="s">
        <v>511</v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2.75" customHeight="1">
      <c r="A554" s="106" t="s">
        <v>514</v>
      </c>
      <c r="B554" s="73" t="s">
        <v>785</v>
      </c>
      <c r="C554" s="73" t="s">
        <v>785</v>
      </c>
      <c r="D554" s="73" t="s">
        <v>511</v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2.75" customHeight="1">
      <c r="A555" s="106" t="s">
        <v>514</v>
      </c>
      <c r="B555" s="73" t="s">
        <v>786</v>
      </c>
      <c r="C555" s="73" t="s">
        <v>786</v>
      </c>
      <c r="D555" s="73" t="s">
        <v>512</v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2.75" customHeight="1">
      <c r="A556" s="106" t="s">
        <v>514</v>
      </c>
      <c r="B556" s="73" t="s">
        <v>787</v>
      </c>
      <c r="C556" s="73" t="s">
        <v>787</v>
      </c>
      <c r="D556" s="73" t="s">
        <v>512</v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2.75" customHeight="1">
      <c r="A557" s="106" t="s">
        <v>514</v>
      </c>
      <c r="B557" s="73" t="s">
        <v>788</v>
      </c>
      <c r="C557" s="73" t="s">
        <v>788</v>
      </c>
      <c r="D557" s="73" t="s">
        <v>512</v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2.75" customHeight="1">
      <c r="A558" s="106" t="s">
        <v>514</v>
      </c>
      <c r="B558" s="73" t="s">
        <v>789</v>
      </c>
      <c r="C558" s="73" t="s">
        <v>789</v>
      </c>
      <c r="D558" s="73" t="s">
        <v>512</v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2.75" customHeight="1">
      <c r="A559" s="106" t="s">
        <v>514</v>
      </c>
      <c r="B559" s="73" t="s">
        <v>790</v>
      </c>
      <c r="C559" s="73" t="s">
        <v>790</v>
      </c>
      <c r="D559" s="73" t="s">
        <v>512</v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2.75" customHeight="1">
      <c r="A560" s="106" t="s">
        <v>514</v>
      </c>
      <c r="B560" s="73" t="s">
        <v>791</v>
      </c>
      <c r="C560" s="73" t="s">
        <v>791</v>
      </c>
      <c r="D560" s="73" t="s">
        <v>512</v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2.75" customHeight="1">
      <c r="A561" s="106" t="s">
        <v>514</v>
      </c>
      <c r="B561" s="73" t="s">
        <v>792</v>
      </c>
      <c r="C561" s="73" t="s">
        <v>792</v>
      </c>
      <c r="D561" s="73" t="s">
        <v>512</v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2.75" customHeight="1">
      <c r="A562" s="106" t="s">
        <v>514</v>
      </c>
      <c r="B562" s="73" t="s">
        <v>793</v>
      </c>
      <c r="C562" s="73" t="s">
        <v>793</v>
      </c>
      <c r="D562" s="73" t="s">
        <v>512</v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2.75" customHeight="1">
      <c r="A563" s="106" t="s">
        <v>514</v>
      </c>
      <c r="B563" s="73" t="s">
        <v>794</v>
      </c>
      <c r="C563" s="73" t="s">
        <v>794</v>
      </c>
      <c r="D563" s="73" t="s">
        <v>512</v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2.75" customHeight="1">
      <c r="A564" s="106" t="s">
        <v>514</v>
      </c>
      <c r="B564" s="73" t="s">
        <v>795</v>
      </c>
      <c r="C564" s="73" t="s">
        <v>795</v>
      </c>
      <c r="D564" s="73" t="s">
        <v>512</v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2.75" customHeight="1">
      <c r="A565" s="106" t="s">
        <v>514</v>
      </c>
      <c r="B565" s="73" t="s">
        <v>796</v>
      </c>
      <c r="C565" s="73" t="s">
        <v>796</v>
      </c>
      <c r="D565" s="73" t="s">
        <v>512</v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2.75" customHeight="1">
      <c r="A566" s="106" t="s">
        <v>514</v>
      </c>
      <c r="B566" s="73" t="s">
        <v>797</v>
      </c>
      <c r="C566" s="73" t="s">
        <v>797</v>
      </c>
      <c r="D566" s="73" t="s">
        <v>512</v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2.75" customHeight="1">
      <c r="A567" s="106" t="s">
        <v>514</v>
      </c>
      <c r="B567" s="73" t="s">
        <v>798</v>
      </c>
      <c r="C567" s="73" t="s">
        <v>798</v>
      </c>
      <c r="D567" s="73" t="s">
        <v>512</v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2.75" customHeight="1">
      <c r="A568" s="106" t="s">
        <v>514</v>
      </c>
      <c r="B568" s="73" t="s">
        <v>799</v>
      </c>
      <c r="C568" s="73" t="s">
        <v>799</v>
      </c>
      <c r="D568" s="73" t="s">
        <v>512</v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2.75" customHeight="1">
      <c r="A569" s="106" t="s">
        <v>514</v>
      </c>
      <c r="B569" s="73" t="s">
        <v>800</v>
      </c>
      <c r="C569" s="73" t="s">
        <v>800</v>
      </c>
      <c r="D569" s="73" t="s">
        <v>512</v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2.75" customHeight="1">
      <c r="A570" s="106" t="s">
        <v>514</v>
      </c>
      <c r="B570" s="73" t="s">
        <v>801</v>
      </c>
      <c r="C570" s="73" t="s">
        <v>801</v>
      </c>
      <c r="D570" s="73" t="s">
        <v>512</v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2.75" customHeight="1">
      <c r="A571" s="106" t="s">
        <v>514</v>
      </c>
      <c r="B571" s="73" t="s">
        <v>802</v>
      </c>
      <c r="C571" s="73" t="s">
        <v>802</v>
      </c>
      <c r="D571" s="73" t="s">
        <v>512</v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2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</row>
    <row r="573" ht="12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</row>
    <row r="574" ht="12.75" customHeight="1">
      <c r="A574" s="72" t="s">
        <v>803</v>
      </c>
      <c r="B574" s="73" t="s">
        <v>804</v>
      </c>
      <c r="C574" s="73" t="s">
        <v>804</v>
      </c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</row>
    <row r="575" ht="12.75" customHeight="1">
      <c r="A575" s="72" t="s">
        <v>803</v>
      </c>
      <c r="B575" s="73" t="s">
        <v>805</v>
      </c>
      <c r="C575" s="73" t="s">
        <v>805</v>
      </c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</row>
    <row r="576" ht="12.75" customHeight="1">
      <c r="A576" s="72" t="s">
        <v>803</v>
      </c>
      <c r="B576" s="73" t="s">
        <v>806</v>
      </c>
      <c r="C576" s="73" t="s">
        <v>806</v>
      </c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</row>
    <row r="577" ht="12.75" customHeight="1">
      <c r="A577" s="72" t="s">
        <v>803</v>
      </c>
      <c r="B577" s="73" t="s">
        <v>807</v>
      </c>
      <c r="C577" s="73" t="s">
        <v>807</v>
      </c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</row>
    <row r="578" ht="12.75" customHeight="1">
      <c r="A578" s="72" t="s">
        <v>803</v>
      </c>
      <c r="B578" s="73" t="s">
        <v>808</v>
      </c>
      <c r="C578" s="73" t="s">
        <v>808</v>
      </c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</row>
    <row r="579" ht="12.75" customHeight="1">
      <c r="A579" s="72" t="s">
        <v>803</v>
      </c>
      <c r="B579" s="73" t="s">
        <v>809</v>
      </c>
      <c r="C579" s="73" t="s">
        <v>809</v>
      </c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</row>
    <row r="580" ht="12.75" customHeight="1">
      <c r="A580" s="72" t="s">
        <v>803</v>
      </c>
      <c r="B580" s="73" t="s">
        <v>810</v>
      </c>
      <c r="C580" s="73" t="s">
        <v>810</v>
      </c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</row>
    <row r="581" ht="12.75" customHeight="1">
      <c r="A581" s="72" t="s">
        <v>803</v>
      </c>
      <c r="B581" s="73" t="s">
        <v>811</v>
      </c>
      <c r="C581" s="73" t="s">
        <v>811</v>
      </c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</row>
    <row r="582" ht="12.75" customHeight="1">
      <c r="A582" s="72" t="s">
        <v>803</v>
      </c>
      <c r="B582" s="73" t="s">
        <v>812</v>
      </c>
      <c r="C582" s="73" t="s">
        <v>812</v>
      </c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</row>
    <row r="583" ht="12.75" customHeight="1">
      <c r="A583" s="72" t="s">
        <v>803</v>
      </c>
      <c r="B583" s="73" t="s">
        <v>813</v>
      </c>
      <c r="C583" s="73" t="s">
        <v>813</v>
      </c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</row>
    <row r="584" ht="12.75" customHeight="1">
      <c r="A584" s="72" t="s">
        <v>803</v>
      </c>
      <c r="B584" s="73" t="s">
        <v>814</v>
      </c>
      <c r="C584" s="73" t="s">
        <v>814</v>
      </c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</row>
    <row r="585" ht="12.75" customHeight="1">
      <c r="A585" s="72" t="s">
        <v>803</v>
      </c>
      <c r="B585" s="73" t="s">
        <v>815</v>
      </c>
      <c r="C585" s="73" t="s">
        <v>815</v>
      </c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</row>
    <row r="586" ht="12.75" customHeight="1">
      <c r="A586" s="72" t="s">
        <v>803</v>
      </c>
      <c r="B586" s="73" t="s">
        <v>816</v>
      </c>
      <c r="C586" s="73" t="s">
        <v>816</v>
      </c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</row>
    <row r="587" ht="12.75" customHeight="1">
      <c r="A587" s="72" t="s">
        <v>803</v>
      </c>
      <c r="B587" s="73" t="s">
        <v>817</v>
      </c>
      <c r="C587" s="73" t="s">
        <v>817</v>
      </c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</row>
    <row r="588" ht="12.75" customHeight="1">
      <c r="A588" s="72" t="s">
        <v>803</v>
      </c>
      <c r="B588" s="73" t="s">
        <v>818</v>
      </c>
      <c r="C588" s="73" t="s">
        <v>818</v>
      </c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</row>
    <row r="589" ht="12.75" customHeight="1">
      <c r="A589" s="72" t="s">
        <v>803</v>
      </c>
      <c r="B589" s="73" t="s">
        <v>819</v>
      </c>
      <c r="C589" s="73" t="s">
        <v>819</v>
      </c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</row>
    <row r="590" ht="12.75" customHeight="1">
      <c r="A590" s="72" t="s">
        <v>803</v>
      </c>
      <c r="B590" s="73" t="s">
        <v>820</v>
      </c>
      <c r="C590" s="73" t="s">
        <v>820</v>
      </c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</row>
    <row r="591" ht="12.75" customHeight="1">
      <c r="A591" s="72" t="s">
        <v>803</v>
      </c>
      <c r="B591" s="73" t="s">
        <v>821</v>
      </c>
      <c r="C591" s="73" t="s">
        <v>821</v>
      </c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</row>
    <row r="592" ht="12.75" customHeight="1">
      <c r="A592" s="72" t="s">
        <v>803</v>
      </c>
      <c r="B592" s="73" t="s">
        <v>822</v>
      </c>
      <c r="C592" s="73" t="s">
        <v>822</v>
      </c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</row>
    <row r="593" ht="12.75" customHeight="1">
      <c r="A593" s="72" t="s">
        <v>803</v>
      </c>
      <c r="B593" s="73" t="s">
        <v>823</v>
      </c>
      <c r="C593" s="73" t="s">
        <v>823</v>
      </c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</row>
    <row r="594" ht="12.75" customHeight="1">
      <c r="A594" s="72" t="s">
        <v>803</v>
      </c>
      <c r="B594" s="73" t="s">
        <v>824</v>
      </c>
      <c r="C594" s="73" t="s">
        <v>824</v>
      </c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</row>
    <row r="595" ht="12.75" customHeight="1">
      <c r="A595" s="72" t="s">
        <v>803</v>
      </c>
      <c r="B595" s="73" t="s">
        <v>825</v>
      </c>
      <c r="C595" s="73" t="s">
        <v>825</v>
      </c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</row>
    <row r="596" ht="12.75" customHeight="1">
      <c r="A596" s="72" t="s">
        <v>803</v>
      </c>
      <c r="B596" s="73" t="s">
        <v>826</v>
      </c>
      <c r="C596" s="73" t="s">
        <v>826</v>
      </c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</row>
    <row r="597" ht="12.75" customHeight="1">
      <c r="A597" s="72" t="s">
        <v>803</v>
      </c>
      <c r="B597" s="73" t="s">
        <v>827</v>
      </c>
      <c r="C597" s="73" t="s">
        <v>827</v>
      </c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</row>
    <row r="598" ht="12.75" customHeight="1">
      <c r="A598" s="72" t="s">
        <v>803</v>
      </c>
      <c r="B598" s="73" t="s">
        <v>828</v>
      </c>
      <c r="C598" s="73" t="s">
        <v>828</v>
      </c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</row>
    <row r="599" ht="12.75" customHeight="1">
      <c r="A599" s="72" t="s">
        <v>803</v>
      </c>
      <c r="B599" s="73" t="s">
        <v>829</v>
      </c>
      <c r="C599" s="73" t="s">
        <v>829</v>
      </c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</row>
    <row r="600" ht="12.75" customHeight="1">
      <c r="A600" s="72" t="s">
        <v>803</v>
      </c>
      <c r="B600" s="73" t="s">
        <v>830</v>
      </c>
      <c r="C600" s="73" t="s">
        <v>830</v>
      </c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</row>
    <row r="601" ht="12.75" customHeight="1">
      <c r="A601" s="72" t="s">
        <v>803</v>
      </c>
      <c r="B601" s="73" t="s">
        <v>831</v>
      </c>
      <c r="C601" s="73" t="s">
        <v>831</v>
      </c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</row>
    <row r="602" ht="12.75" customHeight="1">
      <c r="A602" s="72" t="s">
        <v>803</v>
      </c>
      <c r="B602" s="73" t="s">
        <v>832</v>
      </c>
      <c r="C602" s="73" t="s">
        <v>832</v>
      </c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</row>
    <row r="603" ht="12.75" customHeight="1">
      <c r="A603" s="72" t="s">
        <v>803</v>
      </c>
      <c r="B603" s="73" t="s">
        <v>833</v>
      </c>
      <c r="C603" s="73" t="s">
        <v>833</v>
      </c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</row>
    <row r="604" ht="12.75" customHeight="1">
      <c r="A604" s="72" t="s">
        <v>803</v>
      </c>
      <c r="B604" s="73" t="s">
        <v>834</v>
      </c>
      <c r="C604" s="73" t="s">
        <v>834</v>
      </c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</row>
    <row r="605" ht="12.75" customHeight="1">
      <c r="A605" s="72" t="s">
        <v>803</v>
      </c>
      <c r="B605" s="73" t="s">
        <v>835</v>
      </c>
      <c r="C605" s="73" t="s">
        <v>835</v>
      </c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</row>
    <row r="606" ht="12.75" customHeight="1">
      <c r="A606" s="72" t="s">
        <v>803</v>
      </c>
      <c r="B606" s="73" t="s">
        <v>836</v>
      </c>
      <c r="C606" s="73" t="s">
        <v>836</v>
      </c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</row>
    <row r="607" ht="12.75" customHeight="1">
      <c r="A607" s="72" t="s">
        <v>803</v>
      </c>
      <c r="B607" s="73" t="s">
        <v>837</v>
      </c>
      <c r="C607" s="73" t="s">
        <v>837</v>
      </c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</row>
    <row r="608" ht="12.75" customHeight="1">
      <c r="A608" s="72" t="s">
        <v>803</v>
      </c>
      <c r="B608" s="73" t="s">
        <v>838</v>
      </c>
      <c r="C608" s="73" t="s">
        <v>838</v>
      </c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</row>
    <row r="609" ht="12.75" customHeight="1">
      <c r="A609" s="72" t="s">
        <v>803</v>
      </c>
      <c r="B609" s="73" t="s">
        <v>839</v>
      </c>
      <c r="C609" s="73" t="s">
        <v>839</v>
      </c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</row>
    <row r="610" ht="12.75" customHeight="1">
      <c r="A610" s="72" t="s">
        <v>803</v>
      </c>
      <c r="B610" s="73" t="s">
        <v>840</v>
      </c>
      <c r="C610" s="73" t="s">
        <v>840</v>
      </c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</row>
    <row r="611" ht="12.75" customHeight="1">
      <c r="A611" s="72" t="s">
        <v>803</v>
      </c>
      <c r="B611" s="73" t="s">
        <v>841</v>
      </c>
      <c r="C611" s="73" t="s">
        <v>841</v>
      </c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</row>
    <row r="612" ht="12.75" customHeight="1">
      <c r="A612" s="72" t="s">
        <v>803</v>
      </c>
      <c r="B612" s="73" t="s">
        <v>842</v>
      </c>
      <c r="C612" s="73" t="s">
        <v>842</v>
      </c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</row>
    <row r="613" ht="12.75" customHeight="1">
      <c r="A613" s="72" t="s">
        <v>803</v>
      </c>
      <c r="B613" s="73" t="s">
        <v>843</v>
      </c>
      <c r="C613" s="73" t="s">
        <v>843</v>
      </c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</row>
    <row r="614" ht="12.75" customHeight="1">
      <c r="A614" s="72" t="s">
        <v>803</v>
      </c>
      <c r="B614" s="73" t="s">
        <v>844</v>
      </c>
      <c r="C614" s="73" t="s">
        <v>844</v>
      </c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</row>
    <row r="615" ht="12.75" customHeight="1">
      <c r="A615" s="72" t="s">
        <v>803</v>
      </c>
      <c r="B615" s="73" t="s">
        <v>845</v>
      </c>
      <c r="C615" s="73" t="s">
        <v>845</v>
      </c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</row>
    <row r="616" ht="12.75" customHeight="1">
      <c r="A616" s="72" t="s">
        <v>803</v>
      </c>
      <c r="B616" s="73" t="s">
        <v>846</v>
      </c>
      <c r="C616" s="73" t="s">
        <v>846</v>
      </c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</row>
    <row r="617" ht="12.75" customHeight="1">
      <c r="A617" s="72" t="s">
        <v>803</v>
      </c>
      <c r="B617" s="73" t="s">
        <v>847</v>
      </c>
      <c r="C617" s="73" t="s">
        <v>847</v>
      </c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</row>
    <row r="618" ht="12.75" customHeight="1">
      <c r="A618" s="72" t="s">
        <v>803</v>
      </c>
      <c r="B618" s="73" t="s">
        <v>848</v>
      </c>
      <c r="C618" s="73" t="s">
        <v>848</v>
      </c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</row>
    <row r="619" ht="12.75" customHeight="1">
      <c r="A619" s="72" t="s">
        <v>803</v>
      </c>
      <c r="B619" s="73" t="s">
        <v>849</v>
      </c>
      <c r="C619" s="73" t="s">
        <v>849</v>
      </c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</row>
    <row r="620" ht="12.75" customHeight="1">
      <c r="A620" s="72" t="s">
        <v>803</v>
      </c>
      <c r="B620" s="73" t="s">
        <v>850</v>
      </c>
      <c r="C620" s="73" t="s">
        <v>850</v>
      </c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</row>
    <row r="621" ht="12.75" customHeight="1">
      <c r="A621" s="72" t="s">
        <v>803</v>
      </c>
      <c r="B621" s="73" t="s">
        <v>851</v>
      </c>
      <c r="C621" s="73" t="s">
        <v>851</v>
      </c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</row>
    <row r="622" ht="12.75" customHeight="1">
      <c r="A622" s="72" t="s">
        <v>803</v>
      </c>
      <c r="B622" s="73" t="s">
        <v>852</v>
      </c>
      <c r="C622" s="73" t="s">
        <v>852</v>
      </c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</row>
    <row r="623" ht="12.75" customHeight="1">
      <c r="A623" s="72" t="s">
        <v>803</v>
      </c>
      <c r="B623" s="73" t="s">
        <v>853</v>
      </c>
      <c r="C623" s="73" t="s">
        <v>853</v>
      </c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</row>
    <row r="624" ht="12.75" customHeight="1">
      <c r="A624" s="72" t="s">
        <v>803</v>
      </c>
      <c r="B624" s="73" t="s">
        <v>854</v>
      </c>
      <c r="C624" s="73" t="s">
        <v>854</v>
      </c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</row>
    <row r="625" ht="12.75" customHeight="1">
      <c r="A625" s="72" t="s">
        <v>803</v>
      </c>
      <c r="B625" s="73" t="s">
        <v>855</v>
      </c>
      <c r="C625" s="73" t="s">
        <v>855</v>
      </c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</row>
    <row r="626" ht="12.75" customHeight="1">
      <c r="A626" s="72" t="s">
        <v>803</v>
      </c>
      <c r="B626" s="73" t="s">
        <v>856</v>
      </c>
      <c r="C626" s="73" t="s">
        <v>856</v>
      </c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</row>
    <row r="627" ht="12.75" customHeight="1">
      <c r="A627" s="72" t="s">
        <v>803</v>
      </c>
      <c r="B627" s="73" t="s">
        <v>857</v>
      </c>
      <c r="C627" s="73" t="s">
        <v>857</v>
      </c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</row>
    <row r="628" ht="12.75" customHeight="1">
      <c r="A628" s="72" t="s">
        <v>803</v>
      </c>
      <c r="B628" s="73" t="s">
        <v>858</v>
      </c>
      <c r="C628" s="73" t="s">
        <v>858</v>
      </c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</row>
    <row r="629" ht="12.75" customHeight="1">
      <c r="A629" s="72" t="s">
        <v>803</v>
      </c>
      <c r="B629" s="73" t="s">
        <v>859</v>
      </c>
      <c r="C629" s="73" t="s">
        <v>859</v>
      </c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</row>
    <row r="630" ht="12.75" customHeight="1">
      <c r="A630" s="72" t="s">
        <v>803</v>
      </c>
      <c r="B630" s="73" t="s">
        <v>860</v>
      </c>
      <c r="C630" s="73" t="s">
        <v>860</v>
      </c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</row>
    <row r="631" ht="12.75" customHeight="1">
      <c r="A631" s="72" t="s">
        <v>803</v>
      </c>
      <c r="B631" s="73" t="s">
        <v>861</v>
      </c>
      <c r="C631" s="73" t="s">
        <v>861</v>
      </c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</row>
    <row r="632" ht="12.75" customHeight="1">
      <c r="A632" s="72" t="s">
        <v>803</v>
      </c>
      <c r="B632" s="73" t="s">
        <v>862</v>
      </c>
      <c r="C632" s="73" t="s">
        <v>862</v>
      </c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</row>
    <row r="633" ht="12.75" customHeight="1">
      <c r="A633" s="72" t="s">
        <v>803</v>
      </c>
      <c r="B633" s="73" t="s">
        <v>863</v>
      </c>
      <c r="C633" s="73" t="s">
        <v>863</v>
      </c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</row>
    <row r="634" ht="12.75" customHeight="1">
      <c r="A634" s="72" t="s">
        <v>803</v>
      </c>
      <c r="B634" s="73" t="s">
        <v>864</v>
      </c>
      <c r="C634" s="73" t="s">
        <v>864</v>
      </c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</row>
    <row r="635" ht="12.75" customHeight="1">
      <c r="A635" s="72" t="s">
        <v>803</v>
      </c>
      <c r="B635" s="73" t="s">
        <v>865</v>
      </c>
      <c r="C635" s="73" t="s">
        <v>865</v>
      </c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</row>
    <row r="636" ht="12.75" customHeight="1">
      <c r="A636" s="72" t="s">
        <v>803</v>
      </c>
      <c r="B636" s="73" t="s">
        <v>866</v>
      </c>
      <c r="C636" s="73" t="s">
        <v>866</v>
      </c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</row>
    <row r="637" ht="12.75" customHeight="1">
      <c r="A637" s="72" t="s">
        <v>803</v>
      </c>
      <c r="B637" s="73" t="s">
        <v>867</v>
      </c>
      <c r="C637" s="73" t="s">
        <v>867</v>
      </c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</row>
    <row r="638" ht="12.75" customHeight="1">
      <c r="A638" s="72" t="s">
        <v>803</v>
      </c>
      <c r="B638" s="73" t="s">
        <v>868</v>
      </c>
      <c r="C638" s="73" t="s">
        <v>868</v>
      </c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</row>
    <row r="639" ht="12.75" customHeight="1">
      <c r="A639" s="72" t="s">
        <v>803</v>
      </c>
      <c r="B639" s="73" t="s">
        <v>869</v>
      </c>
      <c r="C639" s="73" t="s">
        <v>869</v>
      </c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</row>
    <row r="640" ht="12.75" customHeight="1">
      <c r="A640" s="72" t="s">
        <v>803</v>
      </c>
      <c r="B640" s="73" t="s">
        <v>870</v>
      </c>
      <c r="C640" s="73" t="s">
        <v>870</v>
      </c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</row>
    <row r="641" ht="12.75" customHeight="1">
      <c r="A641" s="72" t="s">
        <v>803</v>
      </c>
      <c r="B641" s="73" t="s">
        <v>871</v>
      </c>
      <c r="C641" s="73" t="s">
        <v>871</v>
      </c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</row>
    <row r="642" ht="12.75" customHeight="1">
      <c r="A642" s="72" t="s">
        <v>803</v>
      </c>
      <c r="B642" s="73" t="s">
        <v>872</v>
      </c>
      <c r="C642" s="73" t="s">
        <v>872</v>
      </c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</row>
    <row r="643" ht="12.75" customHeight="1">
      <c r="A643" s="72" t="s">
        <v>803</v>
      </c>
      <c r="B643" s="73" t="s">
        <v>873</v>
      </c>
      <c r="C643" s="73" t="s">
        <v>873</v>
      </c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</row>
    <row r="644" ht="12.75" customHeight="1">
      <c r="A644" s="72" t="s">
        <v>803</v>
      </c>
      <c r="B644" s="73" t="s">
        <v>874</v>
      </c>
      <c r="C644" s="73" t="s">
        <v>874</v>
      </c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</row>
    <row r="645" ht="12.75" customHeight="1">
      <c r="A645" s="72" t="s">
        <v>803</v>
      </c>
      <c r="B645" s="73" t="s">
        <v>875</v>
      </c>
      <c r="C645" s="73" t="s">
        <v>875</v>
      </c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</row>
    <row r="646" ht="12.75" customHeight="1">
      <c r="A646" s="72" t="s">
        <v>803</v>
      </c>
      <c r="B646" s="73" t="s">
        <v>876</v>
      </c>
      <c r="C646" s="73" t="s">
        <v>876</v>
      </c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</row>
    <row r="647" ht="12.75" customHeight="1">
      <c r="A647" s="72" t="s">
        <v>803</v>
      </c>
      <c r="B647" s="73" t="s">
        <v>877</v>
      </c>
      <c r="C647" s="73" t="s">
        <v>877</v>
      </c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</row>
    <row r="648" ht="12.75" customHeight="1">
      <c r="A648" s="72" t="s">
        <v>803</v>
      </c>
      <c r="B648" s="73" t="s">
        <v>878</v>
      </c>
      <c r="C648" s="73" t="s">
        <v>878</v>
      </c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</row>
    <row r="649" ht="12.75" customHeight="1">
      <c r="A649" s="72" t="s">
        <v>803</v>
      </c>
      <c r="B649" s="73" t="s">
        <v>879</v>
      </c>
      <c r="C649" s="73" t="s">
        <v>879</v>
      </c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</row>
    <row r="650" ht="12.75" customHeight="1">
      <c r="A650" s="72" t="s">
        <v>803</v>
      </c>
      <c r="B650" s="73" t="s">
        <v>880</v>
      </c>
      <c r="C650" s="73" t="s">
        <v>880</v>
      </c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</row>
    <row r="651" ht="12.75" customHeight="1">
      <c r="A651" s="72" t="s">
        <v>803</v>
      </c>
      <c r="B651" s="73" t="s">
        <v>881</v>
      </c>
      <c r="C651" s="73" t="s">
        <v>881</v>
      </c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</row>
    <row r="652" ht="12.75" customHeight="1">
      <c r="A652" s="72" t="s">
        <v>803</v>
      </c>
      <c r="B652" s="73" t="s">
        <v>882</v>
      </c>
      <c r="C652" s="73" t="s">
        <v>882</v>
      </c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</row>
    <row r="653" ht="12.75" customHeight="1">
      <c r="A653" s="72" t="s">
        <v>803</v>
      </c>
      <c r="B653" s="73" t="s">
        <v>883</v>
      </c>
      <c r="C653" s="73" t="s">
        <v>883</v>
      </c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</row>
    <row r="654" ht="12.75" customHeight="1">
      <c r="A654" s="72" t="s">
        <v>803</v>
      </c>
      <c r="B654" s="73" t="s">
        <v>884</v>
      </c>
      <c r="C654" s="73" t="s">
        <v>884</v>
      </c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</row>
    <row r="655" ht="12.75" customHeight="1">
      <c r="A655" s="72" t="s">
        <v>803</v>
      </c>
      <c r="B655" s="73" t="s">
        <v>885</v>
      </c>
      <c r="C655" s="73" t="s">
        <v>885</v>
      </c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</row>
    <row r="656" ht="12.75" customHeight="1">
      <c r="A656" s="72" t="s">
        <v>803</v>
      </c>
      <c r="B656" s="73" t="s">
        <v>886</v>
      </c>
      <c r="C656" s="73" t="s">
        <v>886</v>
      </c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</row>
    <row r="657" ht="12.75" customHeight="1">
      <c r="A657" s="72" t="s">
        <v>803</v>
      </c>
      <c r="B657" s="73" t="s">
        <v>887</v>
      </c>
      <c r="C657" s="73" t="s">
        <v>887</v>
      </c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</row>
    <row r="658" ht="12.75" customHeight="1">
      <c r="A658" s="72" t="s">
        <v>803</v>
      </c>
      <c r="B658" s="73" t="s">
        <v>888</v>
      </c>
      <c r="C658" s="73" t="s">
        <v>888</v>
      </c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</row>
    <row r="659" ht="12.75" customHeight="1">
      <c r="A659" s="72" t="s">
        <v>803</v>
      </c>
      <c r="B659" s="73" t="s">
        <v>889</v>
      </c>
      <c r="C659" s="73" t="s">
        <v>889</v>
      </c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</row>
    <row r="660" ht="12.75" customHeight="1">
      <c r="A660" s="72" t="s">
        <v>803</v>
      </c>
      <c r="B660" s="73" t="s">
        <v>890</v>
      </c>
      <c r="C660" s="73" t="s">
        <v>890</v>
      </c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</row>
    <row r="661" ht="12.75" customHeight="1">
      <c r="A661" s="72" t="s">
        <v>803</v>
      </c>
      <c r="B661" s="73" t="s">
        <v>891</v>
      </c>
      <c r="C661" s="73" t="s">
        <v>891</v>
      </c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</row>
    <row r="662" ht="12.75" customHeight="1">
      <c r="A662" s="72" t="s">
        <v>803</v>
      </c>
      <c r="B662" s="73" t="s">
        <v>892</v>
      </c>
      <c r="C662" s="73" t="s">
        <v>892</v>
      </c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</row>
    <row r="663" ht="12.75" customHeight="1">
      <c r="A663" s="72" t="s">
        <v>803</v>
      </c>
      <c r="B663" s="73" t="s">
        <v>893</v>
      </c>
      <c r="C663" s="73" t="s">
        <v>893</v>
      </c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</row>
    <row r="664" ht="12.75" customHeight="1">
      <c r="A664" s="72" t="s">
        <v>803</v>
      </c>
      <c r="B664" s="73" t="s">
        <v>894</v>
      </c>
      <c r="C664" s="73" t="s">
        <v>894</v>
      </c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</row>
    <row r="665" ht="12.75" customHeight="1">
      <c r="A665" s="72" t="s">
        <v>803</v>
      </c>
      <c r="B665" s="73" t="s">
        <v>895</v>
      </c>
      <c r="C665" s="73" t="s">
        <v>895</v>
      </c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</row>
    <row r="666" ht="12.75" customHeight="1">
      <c r="A666" s="72" t="s">
        <v>803</v>
      </c>
      <c r="B666" s="73" t="s">
        <v>896</v>
      </c>
      <c r="C666" s="73" t="s">
        <v>896</v>
      </c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</row>
    <row r="667" ht="12.75" customHeight="1">
      <c r="A667" s="72" t="s">
        <v>803</v>
      </c>
      <c r="B667" s="73" t="s">
        <v>897</v>
      </c>
      <c r="C667" s="73" t="s">
        <v>897</v>
      </c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</row>
    <row r="668" ht="12.75" customHeight="1">
      <c r="A668" s="72" t="s">
        <v>803</v>
      </c>
      <c r="B668" s="73" t="s">
        <v>898</v>
      </c>
      <c r="C668" s="73" t="s">
        <v>898</v>
      </c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</row>
    <row r="669" ht="12.75" customHeight="1">
      <c r="A669" s="72" t="s">
        <v>803</v>
      </c>
      <c r="B669" s="73" t="s">
        <v>899</v>
      </c>
      <c r="C669" s="73" t="s">
        <v>899</v>
      </c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</row>
    <row r="670" ht="12.75" customHeight="1">
      <c r="A670" s="72" t="s">
        <v>803</v>
      </c>
      <c r="B670" s="73" t="s">
        <v>900</v>
      </c>
      <c r="C670" s="73" t="s">
        <v>900</v>
      </c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</row>
    <row r="671" ht="12.75" customHeight="1">
      <c r="A671" s="72" t="s">
        <v>803</v>
      </c>
      <c r="B671" s="73" t="s">
        <v>901</v>
      </c>
      <c r="C671" s="73" t="s">
        <v>901</v>
      </c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</row>
    <row r="672" ht="12.75" customHeight="1">
      <c r="A672" s="72" t="s">
        <v>803</v>
      </c>
      <c r="B672" s="73" t="s">
        <v>902</v>
      </c>
      <c r="C672" s="73" t="s">
        <v>902</v>
      </c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</row>
    <row r="673" ht="12.75" customHeight="1">
      <c r="A673" s="72" t="s">
        <v>803</v>
      </c>
      <c r="B673" s="73" t="s">
        <v>903</v>
      </c>
      <c r="C673" s="73" t="s">
        <v>903</v>
      </c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</row>
    <row r="674" ht="12.75" customHeight="1">
      <c r="A674" s="72" t="s">
        <v>803</v>
      </c>
      <c r="B674" s="73" t="s">
        <v>904</v>
      </c>
      <c r="C674" s="73" t="s">
        <v>904</v>
      </c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</row>
    <row r="675" ht="12.75" customHeight="1">
      <c r="A675" s="72" t="s">
        <v>803</v>
      </c>
      <c r="B675" s="73" t="s">
        <v>905</v>
      </c>
      <c r="C675" s="73" t="s">
        <v>905</v>
      </c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</row>
    <row r="676" ht="12.75" customHeight="1">
      <c r="A676" s="72" t="s">
        <v>803</v>
      </c>
      <c r="B676" s="73" t="s">
        <v>906</v>
      </c>
      <c r="C676" s="73" t="s">
        <v>906</v>
      </c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</row>
    <row r="677" ht="12.75" customHeight="1">
      <c r="A677" s="72" t="s">
        <v>803</v>
      </c>
      <c r="B677" s="73" t="s">
        <v>907</v>
      </c>
      <c r="C677" s="73" t="s">
        <v>907</v>
      </c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</row>
    <row r="678" ht="12.75" customHeight="1">
      <c r="A678" s="72" t="s">
        <v>803</v>
      </c>
      <c r="B678" s="73" t="s">
        <v>908</v>
      </c>
      <c r="C678" s="73" t="s">
        <v>908</v>
      </c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</row>
    <row r="679" ht="12.75" customHeight="1">
      <c r="A679" s="72" t="s">
        <v>803</v>
      </c>
      <c r="B679" s="73" t="s">
        <v>909</v>
      </c>
      <c r="C679" s="73" t="s">
        <v>909</v>
      </c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</row>
    <row r="680" ht="12.75" customHeight="1">
      <c r="A680" s="72" t="s">
        <v>803</v>
      </c>
      <c r="B680" s="73" t="s">
        <v>910</v>
      </c>
      <c r="C680" s="73" t="s">
        <v>910</v>
      </c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</row>
    <row r="681" ht="12.75" customHeight="1">
      <c r="A681" s="72" t="s">
        <v>803</v>
      </c>
      <c r="B681" s="73" t="s">
        <v>911</v>
      </c>
      <c r="C681" s="73" t="s">
        <v>911</v>
      </c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</row>
    <row r="682" ht="12.75" customHeight="1">
      <c r="A682" s="72" t="s">
        <v>803</v>
      </c>
      <c r="B682" s="73" t="s">
        <v>912</v>
      </c>
      <c r="C682" s="73" t="s">
        <v>912</v>
      </c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</row>
    <row r="683" ht="12.75" customHeight="1">
      <c r="A683" s="72" t="s">
        <v>803</v>
      </c>
      <c r="B683" s="73" t="s">
        <v>913</v>
      </c>
      <c r="C683" s="73" t="s">
        <v>913</v>
      </c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</row>
    <row r="684" ht="12.75" customHeight="1">
      <c r="A684" s="72" t="s">
        <v>803</v>
      </c>
      <c r="B684" s="73" t="s">
        <v>914</v>
      </c>
      <c r="C684" s="73" t="s">
        <v>914</v>
      </c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</row>
    <row r="685" ht="12.75" customHeight="1">
      <c r="A685" s="72" t="s">
        <v>803</v>
      </c>
      <c r="B685" s="73" t="s">
        <v>915</v>
      </c>
      <c r="C685" s="73" t="s">
        <v>915</v>
      </c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</row>
    <row r="686" ht="12.75" customHeight="1">
      <c r="A686" s="72" t="s">
        <v>803</v>
      </c>
      <c r="B686" s="73" t="s">
        <v>916</v>
      </c>
      <c r="C686" s="73" t="s">
        <v>916</v>
      </c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</row>
    <row r="687" ht="12.75" customHeight="1">
      <c r="A687" s="72" t="s">
        <v>803</v>
      </c>
      <c r="B687" s="73" t="s">
        <v>917</v>
      </c>
      <c r="C687" s="73" t="s">
        <v>917</v>
      </c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</row>
    <row r="688" ht="12.75" customHeight="1">
      <c r="A688" s="72" t="s">
        <v>803</v>
      </c>
      <c r="B688" s="73" t="s">
        <v>918</v>
      </c>
      <c r="C688" s="73" t="s">
        <v>918</v>
      </c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</row>
    <row r="689" ht="12.75" customHeight="1">
      <c r="A689" s="72" t="s">
        <v>803</v>
      </c>
      <c r="B689" s="73" t="s">
        <v>919</v>
      </c>
      <c r="C689" s="73" t="s">
        <v>919</v>
      </c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</row>
    <row r="690" ht="12.75" customHeight="1">
      <c r="A690" s="72" t="s">
        <v>803</v>
      </c>
      <c r="B690" s="73" t="s">
        <v>920</v>
      </c>
      <c r="C690" s="73" t="s">
        <v>920</v>
      </c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</row>
    <row r="691" ht="12.75" customHeight="1">
      <c r="A691" s="72" t="s">
        <v>803</v>
      </c>
      <c r="B691" s="73" t="s">
        <v>921</v>
      </c>
      <c r="C691" s="73" t="s">
        <v>921</v>
      </c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</row>
    <row r="692" ht="12.75" customHeight="1">
      <c r="A692" s="72" t="s">
        <v>803</v>
      </c>
      <c r="B692" s="73" t="s">
        <v>922</v>
      </c>
      <c r="C692" s="73" t="s">
        <v>922</v>
      </c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</row>
    <row r="693" ht="12.75" customHeight="1">
      <c r="A693" s="72" t="s">
        <v>803</v>
      </c>
      <c r="B693" s="73" t="s">
        <v>923</v>
      </c>
      <c r="C693" s="73" t="s">
        <v>923</v>
      </c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</row>
    <row r="694" ht="12.75" customHeight="1">
      <c r="A694" s="72" t="s">
        <v>803</v>
      </c>
      <c r="B694" s="73" t="s">
        <v>924</v>
      </c>
      <c r="C694" s="73" t="s">
        <v>924</v>
      </c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</row>
    <row r="695" ht="12.75" customHeight="1">
      <c r="A695" s="72" t="s">
        <v>803</v>
      </c>
      <c r="B695" s="73" t="s">
        <v>925</v>
      </c>
      <c r="C695" s="73" t="s">
        <v>925</v>
      </c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</row>
    <row r="696" ht="12.75" customHeight="1">
      <c r="A696" s="72" t="s">
        <v>803</v>
      </c>
      <c r="B696" s="73" t="s">
        <v>926</v>
      </c>
      <c r="C696" s="73" t="s">
        <v>926</v>
      </c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</row>
    <row r="697" ht="12.75" customHeight="1">
      <c r="A697" s="72" t="s">
        <v>803</v>
      </c>
      <c r="B697" s="73" t="s">
        <v>927</v>
      </c>
      <c r="C697" s="73" t="s">
        <v>927</v>
      </c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</row>
    <row r="698" ht="12.75" customHeight="1">
      <c r="A698" s="72" t="s">
        <v>803</v>
      </c>
      <c r="B698" s="73" t="s">
        <v>928</v>
      </c>
      <c r="C698" s="73" t="s">
        <v>928</v>
      </c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</row>
    <row r="699" ht="12.75" customHeight="1">
      <c r="A699" s="72" t="s">
        <v>803</v>
      </c>
      <c r="B699" s="73" t="s">
        <v>929</v>
      </c>
      <c r="C699" s="73" t="s">
        <v>929</v>
      </c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</row>
    <row r="700" ht="12.75" customHeight="1">
      <c r="A700" s="72" t="s">
        <v>803</v>
      </c>
      <c r="B700" s="73" t="s">
        <v>930</v>
      </c>
      <c r="C700" s="73" t="s">
        <v>930</v>
      </c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</row>
    <row r="701" ht="12.75" customHeight="1">
      <c r="A701" s="72" t="s">
        <v>803</v>
      </c>
      <c r="B701" s="73" t="s">
        <v>931</v>
      </c>
      <c r="C701" s="73" t="s">
        <v>931</v>
      </c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</row>
    <row r="702" ht="12.75" customHeight="1">
      <c r="A702" s="72" t="s">
        <v>803</v>
      </c>
      <c r="B702" s="73" t="s">
        <v>932</v>
      </c>
      <c r="C702" s="73" t="s">
        <v>932</v>
      </c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</row>
    <row r="703" ht="12.75" customHeight="1">
      <c r="A703" s="72" t="s">
        <v>803</v>
      </c>
      <c r="B703" s="73" t="s">
        <v>933</v>
      </c>
      <c r="C703" s="73" t="s">
        <v>933</v>
      </c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</row>
    <row r="704" ht="12.75" customHeight="1">
      <c r="A704" s="72" t="s">
        <v>803</v>
      </c>
      <c r="B704" s="73" t="s">
        <v>934</v>
      </c>
      <c r="C704" s="73" t="s">
        <v>934</v>
      </c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</row>
    <row r="705" ht="12.75" customHeight="1">
      <c r="A705" s="72" t="s">
        <v>803</v>
      </c>
      <c r="B705" s="73" t="s">
        <v>935</v>
      </c>
      <c r="C705" s="73" t="s">
        <v>935</v>
      </c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</row>
    <row r="706" ht="12.75" customHeight="1">
      <c r="A706" s="72" t="s">
        <v>803</v>
      </c>
      <c r="B706" s="73" t="s">
        <v>936</v>
      </c>
      <c r="C706" s="73" t="s">
        <v>936</v>
      </c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</row>
    <row r="707" ht="12.75" customHeight="1">
      <c r="A707" s="72" t="s">
        <v>803</v>
      </c>
      <c r="B707" s="73" t="s">
        <v>937</v>
      </c>
      <c r="C707" s="73" t="s">
        <v>937</v>
      </c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</row>
    <row r="708" ht="12.75" customHeight="1">
      <c r="A708" s="72" t="s">
        <v>803</v>
      </c>
      <c r="B708" s="73" t="s">
        <v>938</v>
      </c>
      <c r="C708" s="73" t="s">
        <v>938</v>
      </c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</row>
    <row r="709" ht="12.75" customHeight="1">
      <c r="A709" s="72" t="s">
        <v>803</v>
      </c>
      <c r="B709" s="73" t="s">
        <v>939</v>
      </c>
      <c r="C709" s="73" t="s">
        <v>939</v>
      </c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</row>
    <row r="710" ht="12.75" customHeight="1">
      <c r="A710" s="72" t="s">
        <v>803</v>
      </c>
      <c r="B710" s="73" t="s">
        <v>940</v>
      </c>
      <c r="C710" s="73" t="s">
        <v>940</v>
      </c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</row>
    <row r="711" ht="12.75" customHeight="1">
      <c r="A711" s="72" t="s">
        <v>803</v>
      </c>
      <c r="B711" s="73" t="s">
        <v>941</v>
      </c>
      <c r="C711" s="73" t="s">
        <v>941</v>
      </c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</row>
    <row r="712" ht="12.75" customHeight="1">
      <c r="A712" s="72" t="s">
        <v>803</v>
      </c>
      <c r="B712" s="73" t="s">
        <v>942</v>
      </c>
      <c r="C712" s="73" t="s">
        <v>942</v>
      </c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</row>
    <row r="713" ht="12.75" customHeight="1">
      <c r="A713" s="72" t="s">
        <v>803</v>
      </c>
      <c r="B713" s="73" t="s">
        <v>943</v>
      </c>
      <c r="C713" s="73" t="s">
        <v>943</v>
      </c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</row>
    <row r="714" ht="12.75" customHeight="1">
      <c r="A714" s="72" t="s">
        <v>803</v>
      </c>
      <c r="B714" s="73" t="s">
        <v>944</v>
      </c>
      <c r="C714" s="73" t="s">
        <v>944</v>
      </c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</row>
    <row r="715" ht="12.75" customHeight="1">
      <c r="A715" s="72" t="s">
        <v>803</v>
      </c>
      <c r="B715" s="73" t="s">
        <v>945</v>
      </c>
      <c r="C715" s="73" t="s">
        <v>945</v>
      </c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</row>
    <row r="716" ht="12.75" customHeight="1">
      <c r="A716" s="72" t="s">
        <v>803</v>
      </c>
      <c r="B716" s="73" t="s">
        <v>946</v>
      </c>
      <c r="C716" s="73" t="s">
        <v>946</v>
      </c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</row>
    <row r="717" ht="12.75" customHeight="1">
      <c r="A717" s="72" t="s">
        <v>803</v>
      </c>
      <c r="B717" s="73" t="s">
        <v>947</v>
      </c>
      <c r="C717" s="73" t="s">
        <v>947</v>
      </c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</row>
    <row r="718" ht="12.75" customHeight="1">
      <c r="A718" s="72" t="s">
        <v>803</v>
      </c>
      <c r="B718" s="73" t="s">
        <v>948</v>
      </c>
      <c r="C718" s="73" t="s">
        <v>948</v>
      </c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</row>
    <row r="719" ht="12.75" customHeight="1">
      <c r="A719" s="72" t="s">
        <v>803</v>
      </c>
      <c r="B719" s="73" t="s">
        <v>949</v>
      </c>
      <c r="C719" s="73" t="s">
        <v>949</v>
      </c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</row>
    <row r="720" ht="12.75" customHeight="1">
      <c r="A720" s="72" t="s">
        <v>803</v>
      </c>
      <c r="B720" s="73" t="s">
        <v>950</v>
      </c>
      <c r="C720" s="73" t="s">
        <v>950</v>
      </c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</row>
    <row r="721" ht="12.75" customHeight="1">
      <c r="A721" s="72" t="s">
        <v>803</v>
      </c>
      <c r="B721" s="73" t="s">
        <v>951</v>
      </c>
      <c r="C721" s="73" t="s">
        <v>951</v>
      </c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</row>
    <row r="722" ht="12.75" customHeight="1">
      <c r="A722" s="72" t="s">
        <v>803</v>
      </c>
      <c r="B722" s="73" t="s">
        <v>952</v>
      </c>
      <c r="C722" s="73" t="s">
        <v>952</v>
      </c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</row>
    <row r="723" ht="12.75" customHeight="1">
      <c r="A723" s="72" t="s">
        <v>803</v>
      </c>
      <c r="B723" s="73" t="s">
        <v>953</v>
      </c>
      <c r="C723" s="73" t="s">
        <v>953</v>
      </c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</row>
    <row r="724" ht="12.75" customHeight="1">
      <c r="A724" s="72" t="s">
        <v>803</v>
      </c>
      <c r="B724" s="73" t="s">
        <v>954</v>
      </c>
      <c r="C724" s="73" t="s">
        <v>954</v>
      </c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</row>
    <row r="725" ht="12.75" customHeight="1">
      <c r="A725" s="72" t="s">
        <v>803</v>
      </c>
      <c r="B725" s="73" t="s">
        <v>955</v>
      </c>
      <c r="C725" s="73" t="s">
        <v>955</v>
      </c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</row>
    <row r="726" ht="12.75" customHeight="1">
      <c r="A726" s="72" t="s">
        <v>803</v>
      </c>
      <c r="B726" s="73" t="s">
        <v>956</v>
      </c>
      <c r="C726" s="73" t="s">
        <v>956</v>
      </c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</row>
    <row r="727" ht="12.75" customHeight="1">
      <c r="A727" s="72" t="s">
        <v>803</v>
      </c>
      <c r="B727" s="73" t="s">
        <v>957</v>
      </c>
      <c r="C727" s="73" t="s">
        <v>957</v>
      </c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</row>
    <row r="728" ht="12.75" customHeight="1">
      <c r="A728" s="72" t="s">
        <v>803</v>
      </c>
      <c r="B728" s="73" t="s">
        <v>958</v>
      </c>
      <c r="C728" s="73" t="s">
        <v>958</v>
      </c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</row>
    <row r="729" ht="12.75" customHeight="1">
      <c r="A729" s="72" t="s">
        <v>803</v>
      </c>
      <c r="B729" s="73" t="s">
        <v>959</v>
      </c>
      <c r="C729" s="73" t="s">
        <v>959</v>
      </c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</row>
    <row r="730" ht="12.75" customHeight="1">
      <c r="A730" s="72" t="s">
        <v>803</v>
      </c>
      <c r="B730" s="73" t="s">
        <v>960</v>
      </c>
      <c r="C730" s="73" t="s">
        <v>960</v>
      </c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</row>
    <row r="731" ht="12.75" customHeight="1">
      <c r="A731" s="72" t="s">
        <v>803</v>
      </c>
      <c r="B731" s="73" t="s">
        <v>961</v>
      </c>
      <c r="C731" s="73" t="s">
        <v>961</v>
      </c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</row>
    <row r="732" ht="12.75" customHeight="1">
      <c r="A732" s="72" t="s">
        <v>803</v>
      </c>
      <c r="B732" s="73" t="s">
        <v>962</v>
      </c>
      <c r="C732" s="73" t="s">
        <v>962</v>
      </c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</row>
    <row r="733" ht="12.75" customHeight="1">
      <c r="A733" s="72" t="s">
        <v>803</v>
      </c>
      <c r="B733" s="73" t="s">
        <v>963</v>
      </c>
      <c r="C733" s="73" t="s">
        <v>963</v>
      </c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</row>
    <row r="734" ht="12.75" customHeight="1">
      <c r="A734" s="72" t="s">
        <v>803</v>
      </c>
      <c r="B734" s="73" t="s">
        <v>964</v>
      </c>
      <c r="C734" s="73" t="s">
        <v>964</v>
      </c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</row>
    <row r="735" ht="12.75" customHeight="1">
      <c r="A735" s="72" t="s">
        <v>803</v>
      </c>
      <c r="B735" s="73" t="s">
        <v>965</v>
      </c>
      <c r="C735" s="73" t="s">
        <v>965</v>
      </c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</row>
    <row r="736" ht="12.75" customHeight="1">
      <c r="A736" s="72" t="s">
        <v>803</v>
      </c>
      <c r="B736" s="73" t="s">
        <v>966</v>
      </c>
      <c r="C736" s="73" t="s">
        <v>966</v>
      </c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</row>
    <row r="737" ht="12.75" customHeight="1">
      <c r="A737" s="72" t="s">
        <v>803</v>
      </c>
      <c r="B737" s="73" t="s">
        <v>967</v>
      </c>
      <c r="C737" s="73" t="s">
        <v>967</v>
      </c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</row>
    <row r="738" ht="12.75" customHeight="1">
      <c r="A738" s="72" t="s">
        <v>803</v>
      </c>
      <c r="B738" s="73" t="s">
        <v>968</v>
      </c>
      <c r="C738" s="73" t="s">
        <v>968</v>
      </c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</row>
    <row r="739" ht="12.75" customHeight="1">
      <c r="A739" s="72" t="s">
        <v>803</v>
      </c>
      <c r="B739" s="73" t="s">
        <v>969</v>
      </c>
      <c r="C739" s="73" t="s">
        <v>969</v>
      </c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</row>
    <row r="740" ht="12.75" customHeight="1">
      <c r="A740" s="72" t="s">
        <v>803</v>
      </c>
      <c r="B740" s="73" t="s">
        <v>970</v>
      </c>
      <c r="C740" s="73" t="s">
        <v>970</v>
      </c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</row>
    <row r="741" ht="12.75" customHeight="1">
      <c r="A741" s="72" t="s">
        <v>803</v>
      </c>
      <c r="B741" s="73" t="s">
        <v>971</v>
      </c>
      <c r="C741" s="73" t="s">
        <v>971</v>
      </c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</row>
    <row r="742" ht="12.75" customHeight="1">
      <c r="A742" s="72" t="s">
        <v>803</v>
      </c>
      <c r="B742" s="73" t="s">
        <v>972</v>
      </c>
      <c r="C742" s="73" t="s">
        <v>972</v>
      </c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</row>
    <row r="743" ht="12.75" customHeight="1">
      <c r="A743" s="72" t="s">
        <v>803</v>
      </c>
      <c r="B743" s="73" t="s">
        <v>973</v>
      </c>
      <c r="C743" s="73" t="s">
        <v>973</v>
      </c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</row>
    <row r="744" ht="12.75" customHeight="1">
      <c r="A744" s="72" t="s">
        <v>803</v>
      </c>
      <c r="B744" s="73" t="s">
        <v>974</v>
      </c>
      <c r="C744" s="73" t="s">
        <v>974</v>
      </c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</row>
    <row r="745" ht="12.75" customHeight="1">
      <c r="A745" s="72" t="s">
        <v>803</v>
      </c>
      <c r="B745" s="73" t="s">
        <v>975</v>
      </c>
      <c r="C745" s="73" t="s">
        <v>975</v>
      </c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</row>
    <row r="746" ht="12.75" customHeight="1">
      <c r="A746" s="72" t="s">
        <v>803</v>
      </c>
      <c r="B746" s="73" t="s">
        <v>976</v>
      </c>
      <c r="C746" s="73" t="s">
        <v>976</v>
      </c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</row>
    <row r="747" ht="12.75" customHeight="1">
      <c r="A747" s="72" t="s">
        <v>803</v>
      </c>
      <c r="B747" s="73" t="s">
        <v>977</v>
      </c>
      <c r="C747" s="73" t="s">
        <v>977</v>
      </c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</row>
    <row r="748" ht="12.75" customHeight="1">
      <c r="A748" s="72" t="s">
        <v>803</v>
      </c>
      <c r="B748" s="73" t="s">
        <v>978</v>
      </c>
      <c r="C748" s="73" t="s">
        <v>978</v>
      </c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</row>
    <row r="749" ht="12.75" customHeight="1">
      <c r="A749" s="72" t="s">
        <v>803</v>
      </c>
      <c r="B749" s="73" t="s">
        <v>979</v>
      </c>
      <c r="C749" s="73" t="s">
        <v>979</v>
      </c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</row>
    <row r="750" ht="12.75" customHeight="1">
      <c r="A750" s="72" t="s">
        <v>803</v>
      </c>
      <c r="B750" s="73" t="s">
        <v>980</v>
      </c>
      <c r="C750" s="73" t="s">
        <v>980</v>
      </c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</row>
    <row r="751" ht="12.75" customHeight="1">
      <c r="A751" s="72" t="s">
        <v>803</v>
      </c>
      <c r="B751" s="73" t="s">
        <v>981</v>
      </c>
      <c r="C751" s="73" t="s">
        <v>981</v>
      </c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</row>
    <row r="752" ht="12.75" customHeight="1">
      <c r="A752" s="72" t="s">
        <v>803</v>
      </c>
      <c r="B752" s="73" t="s">
        <v>982</v>
      </c>
      <c r="C752" s="73" t="s">
        <v>982</v>
      </c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</row>
    <row r="753" ht="12.75" customHeight="1">
      <c r="A753" s="72" t="s">
        <v>803</v>
      </c>
      <c r="B753" s="73" t="s">
        <v>983</v>
      </c>
      <c r="C753" s="73" t="s">
        <v>983</v>
      </c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</row>
    <row r="754" ht="12.75" customHeight="1">
      <c r="A754" s="72" t="s">
        <v>803</v>
      </c>
      <c r="B754" s="73" t="s">
        <v>984</v>
      </c>
      <c r="C754" s="73" t="s">
        <v>984</v>
      </c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</row>
    <row r="755" ht="12.75" customHeight="1">
      <c r="A755" s="72" t="s">
        <v>803</v>
      </c>
      <c r="B755" s="73" t="s">
        <v>985</v>
      </c>
      <c r="C755" s="73" t="s">
        <v>985</v>
      </c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</row>
    <row r="756" ht="12.75" customHeight="1">
      <c r="A756" s="72" t="s">
        <v>803</v>
      </c>
      <c r="B756" s="73" t="s">
        <v>986</v>
      </c>
      <c r="C756" s="73" t="s">
        <v>986</v>
      </c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</row>
    <row r="757" ht="12.75" customHeight="1">
      <c r="A757" s="72" t="s">
        <v>803</v>
      </c>
      <c r="B757" s="73" t="s">
        <v>987</v>
      </c>
      <c r="C757" s="73" t="s">
        <v>987</v>
      </c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</row>
    <row r="758" ht="12.75" customHeight="1">
      <c r="A758" s="72" t="s">
        <v>803</v>
      </c>
      <c r="B758" s="73" t="s">
        <v>988</v>
      </c>
      <c r="C758" s="73" t="s">
        <v>988</v>
      </c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</row>
    <row r="759" ht="12.75" customHeight="1">
      <c r="A759" s="72" t="s">
        <v>803</v>
      </c>
      <c r="B759" s="73" t="s">
        <v>989</v>
      </c>
      <c r="C759" s="73" t="s">
        <v>989</v>
      </c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</row>
    <row r="760" ht="12.75" customHeight="1">
      <c r="A760" s="72" t="s">
        <v>803</v>
      </c>
      <c r="B760" s="73" t="s">
        <v>990</v>
      </c>
      <c r="C760" s="73" t="s">
        <v>990</v>
      </c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</row>
    <row r="761" ht="12.75" customHeight="1">
      <c r="A761" s="72" t="s">
        <v>803</v>
      </c>
      <c r="B761" s="73" t="s">
        <v>991</v>
      </c>
      <c r="C761" s="73" t="s">
        <v>991</v>
      </c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</row>
    <row r="762" ht="12.75" customHeight="1">
      <c r="A762" s="72" t="s">
        <v>803</v>
      </c>
      <c r="B762" s="73" t="s">
        <v>992</v>
      </c>
      <c r="C762" s="73" t="s">
        <v>992</v>
      </c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</row>
    <row r="763" ht="12.75" customHeight="1">
      <c r="A763" s="72" t="s">
        <v>803</v>
      </c>
      <c r="B763" s="73" t="s">
        <v>993</v>
      </c>
      <c r="C763" s="73" t="s">
        <v>993</v>
      </c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</row>
    <row r="764" ht="12.75" customHeight="1">
      <c r="A764" s="72" t="s">
        <v>803</v>
      </c>
      <c r="B764" s="73" t="s">
        <v>994</v>
      </c>
      <c r="C764" s="73" t="s">
        <v>994</v>
      </c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</row>
    <row r="765" ht="12.75" customHeight="1">
      <c r="A765" s="72" t="s">
        <v>803</v>
      </c>
      <c r="B765" s="73" t="s">
        <v>995</v>
      </c>
      <c r="C765" s="73" t="s">
        <v>995</v>
      </c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</row>
    <row r="766" ht="12.75" customHeight="1">
      <c r="A766" s="72" t="s">
        <v>803</v>
      </c>
      <c r="B766" s="73" t="s">
        <v>996</v>
      </c>
      <c r="C766" s="73" t="s">
        <v>996</v>
      </c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</row>
    <row r="767" ht="12.75" customHeight="1">
      <c r="A767" s="72" t="s">
        <v>803</v>
      </c>
      <c r="B767" s="73" t="s">
        <v>997</v>
      </c>
      <c r="C767" s="73" t="s">
        <v>997</v>
      </c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</row>
    <row r="768" ht="12.75" customHeight="1">
      <c r="A768" s="72" t="s">
        <v>803</v>
      </c>
      <c r="B768" s="73" t="s">
        <v>998</v>
      </c>
      <c r="C768" s="73" t="s">
        <v>998</v>
      </c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</row>
    <row r="769" ht="12.75" customHeight="1">
      <c r="A769" s="72" t="s">
        <v>803</v>
      </c>
      <c r="B769" s="73" t="s">
        <v>999</v>
      </c>
      <c r="C769" s="73" t="s">
        <v>999</v>
      </c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</row>
    <row r="770" ht="12.75" customHeight="1">
      <c r="A770" s="72" t="s">
        <v>803</v>
      </c>
      <c r="B770" s="73" t="s">
        <v>1000</v>
      </c>
      <c r="C770" s="73" t="s">
        <v>1000</v>
      </c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</row>
    <row r="771" ht="12.75" customHeight="1">
      <c r="A771" s="72" t="s">
        <v>803</v>
      </c>
      <c r="B771" s="73" t="s">
        <v>1001</v>
      </c>
      <c r="C771" s="73" t="s">
        <v>1001</v>
      </c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</row>
    <row r="772" ht="12.75" customHeight="1">
      <c r="A772" s="72" t="s">
        <v>803</v>
      </c>
      <c r="B772" s="73" t="s">
        <v>1002</v>
      </c>
      <c r="C772" s="73" t="s">
        <v>1002</v>
      </c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</row>
    <row r="773" ht="12.75" customHeight="1">
      <c r="A773" s="72" t="s">
        <v>803</v>
      </c>
      <c r="B773" s="73" t="s">
        <v>1003</v>
      </c>
      <c r="C773" s="73" t="s">
        <v>1003</v>
      </c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</row>
    <row r="774" ht="12.75" customHeight="1">
      <c r="A774" s="72" t="s">
        <v>803</v>
      </c>
      <c r="B774" s="73" t="s">
        <v>1004</v>
      </c>
      <c r="C774" s="73" t="s">
        <v>1004</v>
      </c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</row>
    <row r="775" ht="12.75" customHeight="1">
      <c r="A775" s="72" t="s">
        <v>803</v>
      </c>
      <c r="B775" s="73" t="s">
        <v>1005</v>
      </c>
      <c r="C775" s="73" t="s">
        <v>1005</v>
      </c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</row>
    <row r="776" ht="12.75" customHeight="1">
      <c r="A776" s="72" t="s">
        <v>803</v>
      </c>
      <c r="B776" s="73" t="s">
        <v>1006</v>
      </c>
      <c r="C776" s="73" t="s">
        <v>1006</v>
      </c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</row>
    <row r="777" ht="12.75" customHeight="1">
      <c r="A777" s="72" t="s">
        <v>803</v>
      </c>
      <c r="B777" s="73" t="s">
        <v>1007</v>
      </c>
      <c r="C777" s="73" t="s">
        <v>1007</v>
      </c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</row>
    <row r="778" ht="12.75" customHeight="1">
      <c r="A778" s="72" t="s">
        <v>803</v>
      </c>
      <c r="B778" s="73" t="s">
        <v>1008</v>
      </c>
      <c r="C778" s="73" t="s">
        <v>1008</v>
      </c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</row>
    <row r="779" ht="12.75" customHeight="1">
      <c r="A779" s="72" t="s">
        <v>803</v>
      </c>
      <c r="B779" s="73" t="s">
        <v>1009</v>
      </c>
      <c r="C779" s="73" t="s">
        <v>1009</v>
      </c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</row>
    <row r="780" ht="12.75" customHeight="1">
      <c r="A780" s="72" t="s">
        <v>803</v>
      </c>
      <c r="B780" s="73" t="s">
        <v>1010</v>
      </c>
      <c r="C780" s="73" t="s">
        <v>1010</v>
      </c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</row>
    <row r="781" ht="12.75" customHeight="1">
      <c r="A781" s="72" t="s">
        <v>803</v>
      </c>
      <c r="B781" s="73" t="s">
        <v>1011</v>
      </c>
      <c r="C781" s="73" t="s">
        <v>1011</v>
      </c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</row>
    <row r="782" ht="12.75" customHeight="1">
      <c r="A782" s="72" t="s">
        <v>803</v>
      </c>
      <c r="B782" s="73" t="s">
        <v>1012</v>
      </c>
      <c r="C782" s="73" t="s">
        <v>1012</v>
      </c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</row>
    <row r="783" ht="12.75" customHeight="1">
      <c r="A783" s="72" t="s">
        <v>803</v>
      </c>
      <c r="B783" s="73" t="s">
        <v>1013</v>
      </c>
      <c r="C783" s="73" t="s">
        <v>1013</v>
      </c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</row>
    <row r="784" ht="12.75" customHeight="1">
      <c r="A784" s="72" t="s">
        <v>803</v>
      </c>
      <c r="B784" s="73" t="s">
        <v>1014</v>
      </c>
      <c r="C784" s="73" t="s">
        <v>1014</v>
      </c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</row>
    <row r="785" ht="12.75" customHeight="1">
      <c r="A785" s="72" t="s">
        <v>803</v>
      </c>
      <c r="B785" s="73" t="s">
        <v>1015</v>
      </c>
      <c r="C785" s="73" t="s">
        <v>1015</v>
      </c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</row>
    <row r="786" ht="12.75" customHeight="1">
      <c r="A786" s="72" t="s">
        <v>803</v>
      </c>
      <c r="B786" s="73" t="s">
        <v>1016</v>
      </c>
      <c r="C786" s="73" t="s">
        <v>1016</v>
      </c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</row>
    <row r="787" ht="12.75" customHeight="1">
      <c r="A787" s="72" t="s">
        <v>803</v>
      </c>
      <c r="B787" s="73" t="s">
        <v>1017</v>
      </c>
      <c r="C787" s="73" t="s">
        <v>1017</v>
      </c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</row>
    <row r="788" ht="12.75" customHeight="1">
      <c r="A788" s="72" t="s">
        <v>803</v>
      </c>
      <c r="B788" s="73" t="s">
        <v>1018</v>
      </c>
      <c r="C788" s="73" t="s">
        <v>1018</v>
      </c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</row>
    <row r="789" ht="12.75" customHeight="1">
      <c r="A789" s="72" t="s">
        <v>803</v>
      </c>
      <c r="B789" s="73" t="s">
        <v>1019</v>
      </c>
      <c r="C789" s="73" t="s">
        <v>1019</v>
      </c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</row>
    <row r="790" ht="12.75" customHeight="1">
      <c r="A790" s="72" t="s">
        <v>803</v>
      </c>
      <c r="B790" s="73" t="s">
        <v>1020</v>
      </c>
      <c r="C790" s="73" t="s">
        <v>1020</v>
      </c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</row>
    <row r="791" ht="12.75" customHeight="1">
      <c r="A791" s="72" t="s">
        <v>803</v>
      </c>
      <c r="B791" s="73" t="s">
        <v>1021</v>
      </c>
      <c r="C791" s="73" t="s">
        <v>1021</v>
      </c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</row>
    <row r="792" ht="12.75" customHeight="1">
      <c r="A792" s="72" t="s">
        <v>803</v>
      </c>
      <c r="B792" s="73" t="s">
        <v>1022</v>
      </c>
      <c r="C792" s="73" t="s">
        <v>1022</v>
      </c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</row>
    <row r="793" ht="12.75" customHeight="1">
      <c r="A793" s="72" t="s">
        <v>803</v>
      </c>
      <c r="B793" s="73" t="s">
        <v>1023</v>
      </c>
      <c r="C793" s="73" t="s">
        <v>1023</v>
      </c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</row>
    <row r="794" ht="12.75" customHeight="1">
      <c r="A794" s="72" t="s">
        <v>803</v>
      </c>
      <c r="B794" s="73" t="s">
        <v>1024</v>
      </c>
      <c r="C794" s="73" t="s">
        <v>1024</v>
      </c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</row>
    <row r="795" ht="12.75" customHeight="1">
      <c r="A795" s="72" t="s">
        <v>803</v>
      </c>
      <c r="B795" s="73" t="s">
        <v>1025</v>
      </c>
      <c r="C795" s="73" t="s">
        <v>1025</v>
      </c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</row>
    <row r="796" ht="12.75" customHeight="1">
      <c r="A796" s="72" t="s">
        <v>803</v>
      </c>
      <c r="B796" s="73" t="s">
        <v>1026</v>
      </c>
      <c r="C796" s="73" t="s">
        <v>1026</v>
      </c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</row>
    <row r="797" ht="12.75" customHeight="1">
      <c r="A797" s="72" t="s">
        <v>803</v>
      </c>
      <c r="B797" s="73" t="s">
        <v>1027</v>
      </c>
      <c r="C797" s="73" t="s">
        <v>1027</v>
      </c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</row>
    <row r="798" ht="12.75" customHeight="1">
      <c r="A798" s="72" t="s">
        <v>803</v>
      </c>
      <c r="B798" s="73" t="s">
        <v>1028</v>
      </c>
      <c r="C798" s="73" t="s">
        <v>1028</v>
      </c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</row>
    <row r="799" ht="12.75" customHeight="1">
      <c r="A799" s="72" t="s">
        <v>803</v>
      </c>
      <c r="B799" s="73" t="s">
        <v>1029</v>
      </c>
      <c r="C799" s="73" t="s">
        <v>1029</v>
      </c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</row>
    <row r="800" ht="12.75" customHeight="1">
      <c r="A800" s="72" t="s">
        <v>803</v>
      </c>
      <c r="B800" s="73" t="s">
        <v>1030</v>
      </c>
      <c r="C800" s="73" t="s">
        <v>1030</v>
      </c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</row>
    <row r="801" ht="12.75" customHeight="1">
      <c r="A801" s="72" t="s">
        <v>803</v>
      </c>
      <c r="B801" s="73" t="s">
        <v>1031</v>
      </c>
      <c r="C801" s="73" t="s">
        <v>1031</v>
      </c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</row>
    <row r="802" ht="12.75" customHeight="1">
      <c r="A802" s="72" t="s">
        <v>803</v>
      </c>
      <c r="B802" s="73" t="s">
        <v>1032</v>
      </c>
      <c r="C802" s="73" t="s">
        <v>1032</v>
      </c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</row>
    <row r="803" ht="12.75" customHeight="1">
      <c r="A803" s="72" t="s">
        <v>803</v>
      </c>
      <c r="B803" s="73" t="s">
        <v>1033</v>
      </c>
      <c r="C803" s="73" t="s">
        <v>1033</v>
      </c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</row>
    <row r="804" ht="12.75" customHeight="1">
      <c r="A804" s="72" t="s">
        <v>803</v>
      </c>
      <c r="B804" s="73" t="s">
        <v>1034</v>
      </c>
      <c r="C804" s="73" t="s">
        <v>1034</v>
      </c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</row>
    <row r="805" ht="12.75" customHeight="1">
      <c r="A805" s="72" t="s">
        <v>803</v>
      </c>
      <c r="B805" s="73" t="s">
        <v>1035</v>
      </c>
      <c r="C805" s="73" t="s">
        <v>1035</v>
      </c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</row>
    <row r="806" ht="12.75" customHeight="1">
      <c r="A806" s="72" t="s">
        <v>803</v>
      </c>
      <c r="B806" s="73" t="s">
        <v>1036</v>
      </c>
      <c r="C806" s="73" t="s">
        <v>1036</v>
      </c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</row>
    <row r="807" ht="12.75" customHeight="1">
      <c r="A807" s="72" t="s">
        <v>803</v>
      </c>
      <c r="B807" s="73" t="s">
        <v>1037</v>
      </c>
      <c r="C807" s="73" t="s">
        <v>1037</v>
      </c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</row>
    <row r="808" ht="12.75" customHeight="1">
      <c r="A808" s="72" t="s">
        <v>803</v>
      </c>
      <c r="B808" s="73" t="s">
        <v>1038</v>
      </c>
      <c r="C808" s="73" t="s">
        <v>1038</v>
      </c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</row>
    <row r="809" ht="12.75" customHeight="1">
      <c r="A809" s="72" t="s">
        <v>803</v>
      </c>
      <c r="B809" s="73" t="s">
        <v>1039</v>
      </c>
      <c r="C809" s="73" t="s">
        <v>1039</v>
      </c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</row>
    <row r="810" ht="12.75" customHeight="1">
      <c r="A810" s="72" t="s">
        <v>803</v>
      </c>
      <c r="B810" s="73" t="s">
        <v>1040</v>
      </c>
      <c r="C810" s="73" t="s">
        <v>1040</v>
      </c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</row>
    <row r="811" ht="12.75" customHeight="1">
      <c r="A811" s="72" t="s">
        <v>803</v>
      </c>
      <c r="B811" s="73" t="s">
        <v>1041</v>
      </c>
      <c r="C811" s="73" t="s">
        <v>1041</v>
      </c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</row>
    <row r="812" ht="12.75" customHeight="1">
      <c r="A812" s="72" t="s">
        <v>803</v>
      </c>
      <c r="B812" s="73" t="s">
        <v>1042</v>
      </c>
      <c r="C812" s="73" t="s">
        <v>1042</v>
      </c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</row>
    <row r="813" ht="12.75" customHeight="1">
      <c r="A813" s="72" t="s">
        <v>803</v>
      </c>
      <c r="B813" s="73" t="s">
        <v>1043</v>
      </c>
      <c r="C813" s="73" t="s">
        <v>1043</v>
      </c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</row>
    <row r="814" ht="12.75" customHeight="1">
      <c r="A814" s="72" t="s">
        <v>803</v>
      </c>
      <c r="B814" s="73" t="s">
        <v>1044</v>
      </c>
      <c r="C814" s="73" t="s">
        <v>1044</v>
      </c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</row>
    <row r="815" ht="12.75" customHeight="1">
      <c r="A815" s="72" t="s">
        <v>803</v>
      </c>
      <c r="B815" s="73" t="s">
        <v>1045</v>
      </c>
      <c r="C815" s="73" t="s">
        <v>1045</v>
      </c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</row>
    <row r="816" ht="12.75" customHeight="1">
      <c r="A816" s="72" t="s">
        <v>803</v>
      </c>
      <c r="B816" s="73" t="s">
        <v>1046</v>
      </c>
      <c r="C816" s="73" t="s">
        <v>1046</v>
      </c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</row>
    <row r="817" ht="12.75" customHeight="1">
      <c r="A817" s="72" t="s">
        <v>803</v>
      </c>
      <c r="B817" s="73" t="s">
        <v>1047</v>
      </c>
      <c r="C817" s="73" t="s">
        <v>1047</v>
      </c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</row>
    <row r="818" ht="12.75" customHeight="1">
      <c r="A818" s="72" t="s">
        <v>803</v>
      </c>
      <c r="B818" s="73" t="s">
        <v>1048</v>
      </c>
      <c r="C818" s="73" t="s">
        <v>1048</v>
      </c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</row>
    <row r="819" ht="12.75" customHeight="1">
      <c r="A819" s="72" t="s">
        <v>803</v>
      </c>
      <c r="B819" s="73" t="s">
        <v>1049</v>
      </c>
      <c r="C819" s="73" t="s">
        <v>1049</v>
      </c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</row>
    <row r="820" ht="12.75" customHeight="1">
      <c r="A820" s="72" t="s">
        <v>803</v>
      </c>
      <c r="B820" s="73" t="s">
        <v>1050</v>
      </c>
      <c r="C820" s="73" t="s">
        <v>1050</v>
      </c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</row>
    <row r="821" ht="12.75" customHeight="1">
      <c r="A821" s="72" t="s">
        <v>803</v>
      </c>
      <c r="B821" s="73" t="s">
        <v>1051</v>
      </c>
      <c r="C821" s="73" t="s">
        <v>1051</v>
      </c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</row>
    <row r="822" ht="12.75" customHeight="1">
      <c r="A822" s="72" t="s">
        <v>803</v>
      </c>
      <c r="B822" s="73" t="s">
        <v>1052</v>
      </c>
      <c r="C822" s="73" t="s">
        <v>1052</v>
      </c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</row>
    <row r="823" ht="12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</row>
    <row r="824" ht="12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</row>
    <row r="825" ht="12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</row>
    <row r="826" ht="12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</row>
    <row r="827" ht="12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</row>
    <row r="828" ht="12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</row>
    <row r="829" ht="12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</row>
    <row r="830" ht="12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</row>
    <row r="831" ht="12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</row>
    <row r="832" ht="12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</row>
    <row r="833" ht="12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</row>
    <row r="834" ht="12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</row>
    <row r="835" ht="12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</row>
    <row r="836" ht="12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</row>
    <row r="837" ht="12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</row>
    <row r="838" ht="12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</row>
    <row r="839" ht="12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</row>
    <row r="840" ht="12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</row>
    <row r="841" ht="12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</row>
    <row r="842" ht="12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</row>
    <row r="843" ht="12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</row>
    <row r="844" ht="12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</row>
    <row r="845" ht="12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</row>
    <row r="846" ht="12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</row>
    <row r="847" ht="12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</row>
    <row r="848" ht="12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</row>
    <row r="849" ht="12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</row>
    <row r="850" ht="12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</row>
    <row r="851" ht="12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</row>
    <row r="852" ht="12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</row>
    <row r="853" ht="12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</row>
    <row r="854" ht="12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</row>
    <row r="855" ht="12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</row>
    <row r="856" ht="12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</row>
    <row r="857" ht="12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</row>
    <row r="858" ht="12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</row>
    <row r="859" ht="12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</row>
    <row r="860" ht="12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</row>
    <row r="861" ht="12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</row>
    <row r="862" ht="12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</row>
    <row r="863" ht="12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</row>
    <row r="864" ht="12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</row>
    <row r="865" ht="12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</row>
    <row r="866" ht="12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</row>
    <row r="867" ht="12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</row>
    <row r="868" ht="12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</row>
    <row r="869" ht="12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</row>
    <row r="870" ht="12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</row>
    <row r="871" ht="12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</row>
    <row r="872" ht="12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</row>
    <row r="873" ht="12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</row>
    <row r="874" ht="12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</row>
    <row r="875" ht="12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</row>
    <row r="876" ht="12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</row>
    <row r="877" ht="12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107" t="s">
        <v>1053</v>
      </c>
      <c r="B1" s="107" t="s">
        <v>1054</v>
      </c>
      <c r="C1" s="107" t="s">
        <v>1055</v>
      </c>
      <c r="D1" s="107" t="s">
        <v>1056</v>
      </c>
      <c r="E1" s="107" t="s">
        <v>1057</v>
      </c>
      <c r="F1" s="107" t="s">
        <v>1058</v>
      </c>
      <c r="G1" s="108" t="s">
        <v>1059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ht="15.75" customHeight="1">
      <c r="A2" s="109" t="s">
        <v>1060</v>
      </c>
      <c r="B2" s="109" t="s">
        <v>1061</v>
      </c>
      <c r="C2" s="110">
        <f>NOW()</f>
        <v>45052.8906</v>
      </c>
      <c r="D2" s="111" t="s">
        <v>1062</v>
      </c>
      <c r="E2" s="111" t="s">
        <v>220</v>
      </c>
      <c r="F2" s="112"/>
      <c r="G2" s="112" t="s">
        <v>1063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ht="12.75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2.7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2.75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2.7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2.75" customHeight="1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2.7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2.75" customHeight="1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2.75" customHeight="1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2.75" customHeight="1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2.75" customHeight="1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2.75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2.7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2.75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2.75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2.75" customHeight="1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2.75" customHeight="1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12.75" customHeight="1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2.75" customHeight="1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ht="12.75" customHeight="1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ht="12.7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2.75" customHeight="1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2.75" customHeight="1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2.7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2.7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2.75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2.7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ht="12.75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2.75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2.75" customHeight="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ht="12.75" customHeight="1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ht="12.75" customHeight="1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ht="12.75" customHeight="1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ht="12.75" customHeight="1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ht="12.7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ht="12.7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2.75" customHeigh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2.75" customHeigh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2.75" customHeight="1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12.75" customHeight="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12.75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12.75" customHeight="1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12.75" customHeight="1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2.75" customHeight="1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2.75" customHeight="1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ht="12.75" customHeight="1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2.75" customHeight="1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2.75" customHeight="1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2.75" customHeight="1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2.75" customHeight="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2.75" customHeight="1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2.75" customHeight="1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2.7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2.7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2.7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2.7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2.7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2.75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2.75" customHeight="1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2.75" customHeight="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2.75" customHeight="1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2.75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2.75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2.75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2.75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2.7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2.75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2.75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2.75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2.75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2.75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2.7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2.75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2.75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2.75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2.7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2.75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2.75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2.75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2.75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2.75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2.75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2.75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2.75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2.75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2.7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2.75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2.75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2.7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2.7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2.75" customHeight="1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2.75" customHeight="1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2.75" customHeight="1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2.75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2.75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2.75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2.75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2.75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2.75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2.75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2.75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2.75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2.75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2.75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2.75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2.75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2.75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2.75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2.75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2.75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2.75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2.75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2.75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2.75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2.75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2.75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2.75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2.75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2.75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2.75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2.75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2.75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2.75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2.75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2.75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2.75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2.75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2.75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2.75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2.75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2.75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2.75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2.75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2.75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2.75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2.75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2.75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2.75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2.75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2.75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2.75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2.75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2.75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2.75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2.75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2.75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2.75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2.75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2.75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2.75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2.75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2.75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2.75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2.75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2.75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2.75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2.75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2.75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2.75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2.75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2.75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2.75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2.75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2.75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2.75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2.75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2.75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2.75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2.75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2.75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2.75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2.75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2.75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2.75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2.75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2.75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2.75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2.75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2.75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2.75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2.7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2.7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2.7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2.7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2.7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2.7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2.7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2.7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2.7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2.7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2.7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2.7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2.7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2.7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2.7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2.7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2.7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2.7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2.7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2.7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2.7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2.7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2.7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2.7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2.7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2.7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2.7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2.7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2.7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2.7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2.7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2.7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2.7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2.7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2.7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2.7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2.7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2.7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2.7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2.7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2.7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2.7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2.7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2.7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2.7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2.7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2.7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2.7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2.7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2.7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2.7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2.7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2.7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2.7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2.7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2.7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2.7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2.7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2.7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2.7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2.7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2.7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2.7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2.7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2.7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2.7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2.7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2.7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2.7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2.7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ht="12.7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ht="12.7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ht="12.7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ht="12.7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ht="12.7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ht="12.7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ht="12.7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ht="12.7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ht="12.7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ht="12.7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ht="12.7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ht="12.7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ht="12.7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ht="12.7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ht="12.7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ht="12.7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ht="12.7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ht="12.7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ht="12.7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ht="12.7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ht="12.7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ht="12.7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ht="12.7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ht="12.7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ht="12.7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ht="12.7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ht="12.7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ht="12.7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ht="12.7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ht="12.7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ht="12.7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ht="12.7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ht="12.7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ht="12.7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ht="12.7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ht="12.7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ht="12.7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ht="12.7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ht="12.7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ht="12.7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ht="12.7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ht="12.7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ht="12.7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ht="12.7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ht="12.7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ht="12.7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ht="12.7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ht="12.7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ht="12.7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ht="12.7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ht="12.7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ht="12.7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ht="12.7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2.7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ht="12.7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ht="12.7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ht="12.7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ht="12.7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ht="12.7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ht="12.7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ht="12.7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ht="12.7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ht="12.7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ht="12.7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ht="12.7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ht="12.7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ht="12.7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ht="12.7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ht="12.7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ht="12.7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ht="12.7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ht="12.7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ht="12.7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ht="12.7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ht="12.7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ht="12.7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ht="12.7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ht="12.7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ht="12.7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ht="12.7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ht="12.7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ht="12.7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ht="12.7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ht="12.7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ht="12.7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ht="12.7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ht="12.7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ht="12.7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ht="12.7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ht="12.7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ht="12.7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ht="12.7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ht="12.7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ht="12.7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ht="12.7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ht="12.7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ht="12.7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ht="12.7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ht="12.7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ht="12.7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ht="12.7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ht="12.7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ht="12.7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ht="12.7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ht="12.7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ht="12.7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ht="12.7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ht="12.7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ht="12.7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ht="12.7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ht="12.7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ht="12.7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ht="12.7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ht="12.7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ht="12.7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ht="12.7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ht="12.7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ht="12.7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ht="12.7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ht="12.7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ht="12.7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ht="12.7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ht="12.7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ht="12.7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ht="12.7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ht="12.7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ht="12.7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ht="12.7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ht="12.7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ht="12.7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ht="12.7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ht="12.7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ht="12.7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ht="12.7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ht="12.7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ht="12.7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ht="12.7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ht="12.7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ht="12.7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ht="12.7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ht="12.7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ht="12.7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ht="12.7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ht="12.7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ht="12.7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ht="12.7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ht="12.7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ht="12.7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ht="12.7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ht="12.7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ht="12.7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ht="12.7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ht="12.7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ht="12.7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ht="12.7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ht="12.7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ht="12.7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ht="12.7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ht="12.7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ht="12.7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ht="12.7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ht="12.7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ht="12.7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ht="12.7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ht="12.7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ht="12.7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ht="12.7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ht="12.7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ht="12.7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ht="12.7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ht="12.7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ht="12.7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ht="12.7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ht="12.7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ht="12.7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ht="12.7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ht="12.7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ht="12.7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ht="12.7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ht="12.7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ht="12.7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ht="12.7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ht="12.7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ht="12.7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ht="12.7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ht="12.7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ht="12.7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ht="12.7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ht="12.7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ht="12.7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ht="12.7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ht="12.7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ht="12.7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ht="12.7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ht="12.7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ht="12.7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ht="12.7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ht="12.7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ht="12.7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ht="12.7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ht="12.7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ht="12.7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ht="12.7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ht="12.7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ht="12.7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ht="12.7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ht="12.7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ht="12.7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ht="12.7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ht="12.7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ht="12.7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ht="12.7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ht="12.7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ht="12.7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ht="12.7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ht="12.7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ht="12.7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ht="12.7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ht="12.7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ht="12.7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ht="12.7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ht="12.7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ht="12.7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ht="12.7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ht="12.7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ht="12.7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ht="12.7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ht="12.7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ht="12.7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ht="12.7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ht="12.7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ht="12.7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ht="12.7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ht="12.7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ht="12.7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ht="12.7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ht="12.7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ht="12.7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ht="12.7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ht="12.7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ht="12.7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ht="12.7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ht="12.7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ht="12.7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ht="12.7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ht="12.7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ht="12.7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ht="12.7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ht="12.7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ht="12.7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ht="12.7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ht="12.7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ht="12.7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ht="12.7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ht="12.7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ht="12.7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ht="12.7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ht="12.7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ht="12.7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ht="12.7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ht="12.7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ht="12.7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ht="12.7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ht="12.7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ht="12.7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ht="12.7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ht="12.7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ht="12.7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ht="12.7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ht="12.7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ht="12.7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ht="12.7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ht="12.7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ht="12.7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ht="12.7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ht="12.7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ht="12.7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ht="12.7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ht="12.7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ht="12.7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ht="12.7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ht="12.7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ht="12.7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ht="12.7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ht="12.7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ht="12.7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ht="12.7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ht="12.7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ht="12.7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ht="12.7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ht="12.7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ht="12.7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ht="12.7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ht="12.7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ht="12.7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ht="12.7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ht="12.7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ht="12.7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ht="12.7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ht="12.7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ht="12.7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ht="12.7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ht="12.7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ht="12.7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ht="12.7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ht="12.7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ht="12.7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ht="12.7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ht="12.7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ht="12.7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ht="12.7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ht="12.7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ht="12.7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ht="12.7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ht="12.7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ht="12.7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ht="12.7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ht="12.7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ht="12.7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ht="12.7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ht="12.7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ht="12.7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ht="12.7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ht="12.7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ht="12.7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ht="12.7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ht="12.7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ht="12.7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ht="12.7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ht="12.7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ht="12.7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ht="12.7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ht="12.7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ht="12.7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ht="12.7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ht="12.7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ht="12.7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ht="12.7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ht="12.7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ht="12.7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ht="12.7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ht="12.7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ht="12.7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ht="12.7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ht="12.7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ht="12.7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ht="12.7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ht="12.7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ht="12.7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ht="12.7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ht="12.7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ht="12.7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ht="12.7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ht="12.7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ht="12.7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ht="12.7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ht="12.7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ht="12.7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ht="12.7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ht="12.7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ht="12.7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ht="12.7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ht="12.7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ht="12.7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ht="12.7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ht="12.7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ht="12.7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ht="12.7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ht="12.7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ht="12.7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ht="12.7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ht="12.7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ht="12.7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ht="12.7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ht="12.7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ht="12.7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ht="12.7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ht="12.7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ht="12.7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ht="12.7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ht="12.7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ht="12.7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ht="12.7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ht="12.7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ht="12.7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ht="12.7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ht="12.7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ht="12.7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ht="12.7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ht="12.7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ht="12.7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ht="12.7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ht="12.7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ht="12.7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ht="12.7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ht="12.7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ht="12.7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ht="12.7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ht="12.7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ht="12.7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ht="12.7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ht="12.7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ht="12.7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ht="12.7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ht="12.7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ht="12.7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ht="12.7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ht="12.7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ht="12.7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ht="12.7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ht="12.7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ht="12.7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ht="12.7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ht="12.7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ht="12.7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ht="12.7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ht="12.7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ht="12.7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ht="12.7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ht="12.7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ht="12.7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ht="12.7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ht="12.7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ht="12.7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ht="12.7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ht="12.7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ht="12.7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ht="12.7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ht="12.7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ht="12.7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ht="12.7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ht="12.7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ht="12.7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ht="12.7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ht="12.7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ht="12.7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ht="12.7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ht="12.7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ht="12.7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ht="12.7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ht="12.7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ht="12.7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ht="12.7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ht="12.7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ht="12.7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ht="12.7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ht="12.7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ht="12.7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ht="12.7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ht="12.7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ht="12.7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ht="12.7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ht="12.7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ht="12.7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ht="12.7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ht="12.7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ht="12.7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ht="12.7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ht="12.7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ht="12.7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ht="12.7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ht="12.7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ht="12.7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ht="12.7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ht="12.7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ht="12.7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ht="12.7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ht="12.7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ht="12.7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ht="12.7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ht="12.7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ht="12.7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ht="12.7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ht="12.7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ht="12.7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ht="12.7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ht="12.7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ht="12.7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ht="12.7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ht="12.7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ht="12.7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ht="12.7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ht="12.7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ht="12.7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ht="12.7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ht="12.7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ht="12.7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ht="12.7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ht="12.7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ht="12.7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ht="12.7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ht="12.7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ht="12.7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ht="12.7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ht="12.7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ht="12.7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ht="12.7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ht="12.7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ht="12.7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ht="12.7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ht="12.7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ht="12.7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ht="12.7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ht="12.7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ht="12.7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ht="12.7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ht="12.7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ht="12.7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ht="12.7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ht="12.7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ht="12.7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ht="12.7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ht="12.7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ht="12.7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ht="12.7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ht="12.7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ht="12.7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ht="12.7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ht="12.7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ht="12.7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ht="12.7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ht="12.7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ht="12.7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ht="12.7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ht="12.7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ht="12.7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ht="12.7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ht="12.7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ht="12.7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ht="12.7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ht="12.7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ht="12.7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ht="12.7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ht="12.7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ht="12.7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ht="12.7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ht="12.7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ht="12.7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ht="12.7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ht="12.7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ht="12.7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ht="12.7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ht="12.7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ht="12.7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ht="12.7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ht="12.7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ht="12.7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ht="12.7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ht="12.7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ht="12.7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ht="12.7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ht="12.7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ht="12.7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ht="12.7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ht="12.7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ht="12.7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ht="12.7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ht="12.7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ht="12.7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ht="12.7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ht="12.7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ht="12.7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ht="12.7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ht="12.7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ht="12.7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ht="12.7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ht="12.7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ht="12.7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ht="12.7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ht="12.7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ht="12.7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ht="12.7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ht="12.7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ht="12.7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ht="12.7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ht="12.7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ht="12.7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ht="12.7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ht="12.7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ht="12.7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ht="12.7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ht="12.7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ht="12.7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ht="12.7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ht="12.7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ht="12.7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ht="12.7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ht="12.7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ht="12.7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ht="12.7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ht="12.7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ht="12.7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ht="12.7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ht="12.7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ht="12.7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ht="12.7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ht="12.7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ht="12.7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ht="12.7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ht="12.7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ht="12.7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ht="12.7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ht="12.7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ht="12.7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ht="12.7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ht="12.7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ht="12.7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ht="12.7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ht="12.7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ht="12.7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ht="12.7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ht="12.7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ht="12.7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ht="12.7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ht="12.7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ht="12.7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ht="12.7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ht="12.7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ht="12.7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ht="12.7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ht="12.7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ht="12.7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ht="12.7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ht="12.7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ht="12.7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ht="12.7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ht="12.7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ht="12.7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ht="12.7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ht="12.7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ht="12.7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ht="12.7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ht="12.7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ht="12.7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ht="12.7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ht="12.7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ht="12.7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ht="12.7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ht="12.7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ht="12.7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ht="12.7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ht="12.7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ht="12.7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ht="12.7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ht="12.7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ht="12.7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ht="12.7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ht="12.7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ht="12.7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ht="12.7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ht="12.7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ht="12.7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ht="12.7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ht="12.7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ht="12.7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ht="12.7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ht="12.7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ht="12.7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ht="12.7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ht="12.7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ht="12.7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ht="12.7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ht="12.7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ht="12.7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ht="12.7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ht="12.7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ht="12.7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ht="12.7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ht="12.7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ht="12.7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ht="12.7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ht="12.7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ht="12.7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ht="12.7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ht="12.7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ht="12.7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ht="12.7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ht="12.7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ht="12.7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ht="12.7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ht="12.7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ht="12.7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ht="12.7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ht="12.7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ht="12.7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ht="12.7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ht="12.7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ht="12.7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ht="12.7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ht="12.7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ht="12.7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ht="12.7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ht="12.7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ht="12.7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ht="12.7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ht="12.7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ht="12.7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ht="12.7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ht="12.7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ht="12.7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ht="12.7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ht="12.7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ht="12.7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ht="12.7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ht="12.7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ht="12.7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ht="12.7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ht="12.7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ht="12.7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ht="12.7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ht="12.7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ht="12.7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ht="12.7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ht="12.7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ht="12.7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ht="12.7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ht="12.7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ht="12.7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ht="12.7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ht="12.7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ht="12.7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ht="12.7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ht="12.7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ht="12.7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ht="12.7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ht="12.7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ht="12.7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ht="12.7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ht="12.7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ht="12.7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ht="12.7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ht="12.7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ht="12.7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ht="12.7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ht="12.7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ht="12.7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ht="12.7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ht="12.7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ht="12.7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ht="12.7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ht="12.7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ht="12.7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ht="12.7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ht="12.7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ht="12.7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ht="12.7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ht="12.7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ht="12.7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ht="12.7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114" t="s">
        <v>235</v>
      </c>
      <c r="B1" s="114" t="s">
        <v>1</v>
      </c>
      <c r="C1" s="115" t="s">
        <v>2</v>
      </c>
      <c r="D1" s="116" t="s">
        <v>3</v>
      </c>
      <c r="E1" s="117" t="s">
        <v>4</v>
      </c>
      <c r="F1" s="118" t="s">
        <v>5</v>
      </c>
      <c r="G1" s="119" t="s">
        <v>6</v>
      </c>
      <c r="H1" s="120" t="s">
        <v>7</v>
      </c>
      <c r="I1" s="121" t="s">
        <v>8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ht="15.75" customHeight="1">
      <c r="A2" s="71" t="s">
        <v>237</v>
      </c>
      <c r="B2" s="71" t="s">
        <v>85</v>
      </c>
      <c r="C2" s="71" t="s">
        <v>238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</row>
    <row r="3" ht="15.75" customHeight="1">
      <c r="A3" s="71" t="s">
        <v>237</v>
      </c>
      <c r="B3" s="71" t="s">
        <v>239</v>
      </c>
      <c r="C3" s="71" t="s">
        <v>240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ht="15.7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</row>
    <row r="5" ht="15.75" customHeight="1">
      <c r="A5" s="71" t="s">
        <v>1064</v>
      </c>
      <c r="B5" s="71" t="s">
        <v>1065</v>
      </c>
      <c r="C5" s="71" t="s">
        <v>1066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</row>
    <row r="6" ht="15.75" customHeight="1">
      <c r="A6" s="71" t="s">
        <v>1064</v>
      </c>
      <c r="B6" s="71" t="s">
        <v>1067</v>
      </c>
      <c r="C6" s="71" t="s">
        <v>1068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</row>
    <row r="7" ht="15.75" customHeight="1">
      <c r="A7" s="71" t="s">
        <v>1064</v>
      </c>
      <c r="B7" s="71" t="s">
        <v>1069</v>
      </c>
      <c r="C7" s="71" t="s">
        <v>1070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ht="15.75" customHeight="1">
      <c r="A8" s="71" t="s">
        <v>1064</v>
      </c>
      <c r="B8" s="71" t="s">
        <v>1071</v>
      </c>
      <c r="C8" s="71" t="s">
        <v>1072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</row>
    <row r="9" ht="15.75" customHeight="1">
      <c r="A9" s="71" t="s">
        <v>1064</v>
      </c>
      <c r="B9" s="71" t="s">
        <v>1073</v>
      </c>
      <c r="C9" s="71" t="s">
        <v>1074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</row>
    <row r="10" ht="15.7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</row>
    <row r="11" ht="15.75" customHeight="1">
      <c r="A11" s="71" t="s">
        <v>1075</v>
      </c>
      <c r="B11" s="71" t="s">
        <v>1076</v>
      </c>
      <c r="C11" s="71" t="s">
        <v>1077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</row>
    <row r="12" ht="15.75" customHeight="1">
      <c r="A12" s="71" t="s">
        <v>1075</v>
      </c>
      <c r="B12" s="71" t="s">
        <v>1078</v>
      </c>
      <c r="C12" s="71" t="s">
        <v>1079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</row>
    <row r="13" ht="15.75" customHeight="1">
      <c r="A13" s="71" t="s">
        <v>1075</v>
      </c>
      <c r="B13" s="71" t="s">
        <v>1080</v>
      </c>
      <c r="C13" s="71" t="s">
        <v>1081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ht="15.75" customHeight="1">
      <c r="A14" s="71" t="s">
        <v>1075</v>
      </c>
      <c r="B14" s="71" t="s">
        <v>1082</v>
      </c>
      <c r="C14" s="71" t="s">
        <v>1083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</row>
    <row r="15" ht="15.75" customHeight="1">
      <c r="A15" s="71" t="s">
        <v>1075</v>
      </c>
      <c r="B15" s="71" t="s">
        <v>1084</v>
      </c>
      <c r="C15" s="71" t="s">
        <v>1085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</row>
    <row r="16" ht="15.75" customHeight="1">
      <c r="A16" s="71" t="s">
        <v>1075</v>
      </c>
      <c r="B16" s="71" t="s">
        <v>1086</v>
      </c>
      <c r="C16" s="71" t="s">
        <v>1087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</row>
    <row r="18" ht="15.75" customHeight="1">
      <c r="A18" s="71" t="s">
        <v>1088</v>
      </c>
      <c r="B18" s="71" t="s">
        <v>1076</v>
      </c>
      <c r="C18" s="71" t="s">
        <v>1077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</row>
    <row r="19" ht="15.75" customHeight="1">
      <c r="A19" s="71" t="s">
        <v>1088</v>
      </c>
      <c r="B19" s="71" t="s">
        <v>1078</v>
      </c>
      <c r="C19" s="71" t="s">
        <v>1079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</row>
    <row r="20" ht="15.75" customHeight="1">
      <c r="A20" s="71" t="s">
        <v>1088</v>
      </c>
      <c r="B20" s="71" t="s">
        <v>1080</v>
      </c>
      <c r="C20" s="71" t="s">
        <v>1081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</row>
    <row r="21" ht="15.75" customHeight="1">
      <c r="A21" s="71" t="s">
        <v>1088</v>
      </c>
      <c r="B21" s="71" t="s">
        <v>1082</v>
      </c>
      <c r="C21" s="71" t="s">
        <v>1083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</row>
    <row r="22" ht="15.75" customHeight="1">
      <c r="A22" s="71" t="s">
        <v>1088</v>
      </c>
      <c r="B22" s="71" t="s">
        <v>1086</v>
      </c>
      <c r="C22" s="71" t="s">
        <v>1087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</row>
    <row r="23" ht="15.75" customHeight="1">
      <c r="A23" s="71" t="s">
        <v>1088</v>
      </c>
      <c r="B23" s="71" t="s">
        <v>1089</v>
      </c>
      <c r="C23" s="71" t="s">
        <v>1090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</row>
    <row r="24" ht="15.7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</row>
    <row r="25" ht="15.75" customHeight="1">
      <c r="A25" s="71" t="s">
        <v>1091</v>
      </c>
      <c r="B25" s="71" t="s">
        <v>1092</v>
      </c>
      <c r="C25" s="71" t="s">
        <v>1093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</row>
    <row r="26" ht="15.75" customHeight="1">
      <c r="A26" s="71" t="s">
        <v>1091</v>
      </c>
      <c r="B26" s="71" t="s">
        <v>1094</v>
      </c>
      <c r="C26" s="71" t="s">
        <v>1095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</row>
    <row r="27" ht="15.75" customHeight="1">
      <c r="A27" s="71" t="s">
        <v>1091</v>
      </c>
      <c r="B27" s="71" t="s">
        <v>1096</v>
      </c>
      <c r="C27" s="71" t="s">
        <v>1097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</row>
    <row r="28" ht="15.75" customHeight="1">
      <c r="A28" s="71" t="s">
        <v>1091</v>
      </c>
      <c r="B28" s="71" t="s">
        <v>1098</v>
      </c>
      <c r="C28" s="71" t="s">
        <v>1099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</row>
    <row r="29" ht="15.75" customHeight="1">
      <c r="A29" s="71" t="s">
        <v>1091</v>
      </c>
      <c r="B29" s="71" t="s">
        <v>408</v>
      </c>
      <c r="C29" s="71" t="s">
        <v>353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</row>
    <row r="31" ht="15.75" customHeight="1">
      <c r="A31" s="71" t="s">
        <v>1100</v>
      </c>
      <c r="B31" s="71" t="s">
        <v>1101</v>
      </c>
      <c r="C31" s="71" t="s">
        <v>238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</row>
    <row r="32" ht="15.75" customHeight="1">
      <c r="A32" s="71" t="s">
        <v>1100</v>
      </c>
      <c r="B32" s="71" t="s">
        <v>265</v>
      </c>
      <c r="C32" s="71" t="s">
        <v>240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</row>
    <row r="33" ht="15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</row>
    <row r="34" ht="15.75" customHeight="1">
      <c r="A34" s="122" t="s">
        <v>1102</v>
      </c>
      <c r="B34" s="122" t="str">
        <f t="shared" ref="B34:B42" si="1">SUBSTITUTE(LOWER(SUBSTITUTE(SUBSTITUTE(C34, "(", ""), ")", "")), " ", "_")</f>
        <v>combined_oral_contraceptives</v>
      </c>
      <c r="C34" s="122" t="s">
        <v>1103</v>
      </c>
    </row>
    <row r="35" ht="15.75" customHeight="1">
      <c r="A35" s="122" t="s">
        <v>1102</v>
      </c>
      <c r="B35" s="122" t="str">
        <f t="shared" si="1"/>
        <v>progesterone_only_pills</v>
      </c>
      <c r="C35" s="122" t="s">
        <v>1104</v>
      </c>
    </row>
    <row r="36" ht="15.75" customHeight="1">
      <c r="A36" s="122" t="s">
        <v>1102</v>
      </c>
      <c r="B36" s="122" t="str">
        <f t="shared" si="1"/>
        <v>injectibles</v>
      </c>
      <c r="C36" s="122" t="s">
        <v>1105</v>
      </c>
    </row>
    <row r="37" ht="15.75" customHeight="1">
      <c r="A37" s="122" t="s">
        <v>1102</v>
      </c>
      <c r="B37" s="122" t="str">
        <f t="shared" si="1"/>
        <v>implants_1_rod</v>
      </c>
      <c r="C37" s="122" t="s">
        <v>1106</v>
      </c>
    </row>
    <row r="38" ht="15.75" customHeight="1">
      <c r="A38" s="122" t="s">
        <v>1102</v>
      </c>
      <c r="B38" s="122" t="str">
        <f t="shared" si="1"/>
        <v>implants_2_rods</v>
      </c>
      <c r="C38" s="122" t="s">
        <v>1107</v>
      </c>
    </row>
    <row r="39" ht="15.75" customHeight="1">
      <c r="A39" s="122" t="s">
        <v>1102</v>
      </c>
      <c r="B39" s="122" t="str">
        <f t="shared" si="1"/>
        <v>iud</v>
      </c>
      <c r="C39" s="122" t="s">
        <v>1108</v>
      </c>
    </row>
    <row r="40" ht="15.75" customHeight="1">
      <c r="A40" s="122" t="s">
        <v>1102</v>
      </c>
      <c r="B40" s="122" t="str">
        <f t="shared" si="1"/>
        <v>condoms</v>
      </c>
      <c r="C40" s="122" t="s">
        <v>1109</v>
      </c>
    </row>
    <row r="41" ht="15.75" customHeight="1">
      <c r="A41" s="122" t="s">
        <v>1102</v>
      </c>
      <c r="B41" s="122" t="str">
        <f t="shared" si="1"/>
        <v>tubal_ligation</v>
      </c>
      <c r="C41" s="122" t="s">
        <v>1110</v>
      </c>
    </row>
    <row r="42" ht="15.75" customHeight="1">
      <c r="A42" s="122" t="s">
        <v>1102</v>
      </c>
      <c r="B42" s="122" t="str">
        <f t="shared" si="1"/>
        <v>cycle_beads</v>
      </c>
      <c r="C42" s="122" t="s">
        <v>1111</v>
      </c>
    </row>
    <row r="43" ht="15.75" customHeight="1">
      <c r="A43" s="122" t="s">
        <v>1102</v>
      </c>
      <c r="B43" s="122" t="s">
        <v>408</v>
      </c>
      <c r="C43" s="122" t="s">
        <v>353</v>
      </c>
    </row>
    <row r="44" ht="15.75" customHeight="1">
      <c r="B44" s="122" t="str">
        <f t="shared" ref="B44:B47" si="2">SUBSTITUTE(LOWER(SUBSTITUTE(SUBSTITUTE(C44, "(", ""), ")", "")), " ", "_")</f>
        <v/>
      </c>
    </row>
    <row r="45" ht="15.75" customHeight="1">
      <c r="A45" s="122" t="s">
        <v>1112</v>
      </c>
      <c r="B45" s="122" t="str">
        <f t="shared" si="2"/>
        <v>wants_to_get_pregnant</v>
      </c>
      <c r="C45" s="122" t="s">
        <v>1113</v>
      </c>
    </row>
    <row r="46" ht="15.75" customHeight="1">
      <c r="A46" s="122" t="s">
        <v>1112</v>
      </c>
      <c r="B46" s="122" t="str">
        <f t="shared" si="2"/>
        <v>did_not_want_fp</v>
      </c>
      <c r="C46" s="122" t="s">
        <v>1114</v>
      </c>
    </row>
    <row r="47" ht="15.75" customHeight="1">
      <c r="B47" s="122" t="str">
        <f t="shared" si="2"/>
        <v/>
      </c>
    </row>
    <row r="48" ht="15.75" customHeight="1">
      <c r="A48" s="123" t="s">
        <v>1115</v>
      </c>
      <c r="B48" s="123" t="s">
        <v>1116</v>
      </c>
      <c r="C48" s="123" t="s">
        <v>1117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70"/>
      <c r="O48" s="70"/>
      <c r="P48" s="70"/>
      <c r="Q48" s="70"/>
      <c r="R48" s="70"/>
      <c r="S48" s="70"/>
      <c r="T48" s="70"/>
      <c r="U48" s="70"/>
      <c r="V48" s="70"/>
      <c r="W48" s="70"/>
    </row>
    <row r="49" ht="15.75" customHeight="1">
      <c r="A49" s="123" t="s">
        <v>1115</v>
      </c>
      <c r="B49" s="123" t="s">
        <v>1118</v>
      </c>
      <c r="C49" s="123" t="s">
        <v>1119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70"/>
      <c r="O49" s="70"/>
      <c r="P49" s="70"/>
      <c r="Q49" s="70"/>
      <c r="R49" s="70"/>
      <c r="S49" s="70"/>
      <c r="T49" s="70"/>
      <c r="U49" s="70"/>
      <c r="V49" s="70"/>
      <c r="W49" s="70"/>
    </row>
    <row r="50" ht="12.75" customHeight="1"/>
    <row r="51" ht="15.75" customHeight="1">
      <c r="A51" s="122" t="s">
        <v>1120</v>
      </c>
      <c r="B51" s="122" t="s">
        <v>1121</v>
      </c>
      <c r="C51" s="122" t="s">
        <v>1122</v>
      </c>
    </row>
    <row r="52" ht="15.75" customHeight="1">
      <c r="A52" s="122" t="s">
        <v>1120</v>
      </c>
      <c r="B52" s="122" t="s">
        <v>1123</v>
      </c>
      <c r="C52" s="122" t="s">
        <v>1124</v>
      </c>
    </row>
    <row r="53" ht="15.75" customHeight="1">
      <c r="A53" s="122" t="s">
        <v>1120</v>
      </c>
      <c r="B53" s="122" t="s">
        <v>1125</v>
      </c>
      <c r="C53" s="122" t="s">
        <v>1126</v>
      </c>
    </row>
    <row r="54" ht="15.75" customHeight="1">
      <c r="A54" s="122" t="s">
        <v>1120</v>
      </c>
      <c r="B54" s="122" t="s">
        <v>1127</v>
      </c>
      <c r="C54" s="122" t="s">
        <v>1128</v>
      </c>
    </row>
    <row r="55" ht="15.75" customHeight="1">
      <c r="A55" s="122" t="s">
        <v>1120</v>
      </c>
      <c r="B55" s="122" t="s">
        <v>1129</v>
      </c>
      <c r="C55" s="122" t="s">
        <v>1130</v>
      </c>
    </row>
    <row r="56" ht="15.75" customHeight="1">
      <c r="A56" s="122" t="s">
        <v>1120</v>
      </c>
      <c r="B56" s="122" t="s">
        <v>408</v>
      </c>
      <c r="C56" s="122" t="s">
        <v>353</v>
      </c>
    </row>
    <row r="57" ht="12.75" customHeight="1"/>
    <row r="58" ht="15.75" customHeight="1">
      <c r="A58" s="123" t="s">
        <v>1131</v>
      </c>
      <c r="B58" s="123" t="s">
        <v>1132</v>
      </c>
      <c r="C58" s="123" t="s">
        <v>1133</v>
      </c>
    </row>
    <row r="59" ht="15.75" customHeight="1">
      <c r="A59" s="123" t="s">
        <v>1131</v>
      </c>
      <c r="B59" s="123" t="s">
        <v>1134</v>
      </c>
      <c r="C59" s="123" t="s">
        <v>1135</v>
      </c>
    </row>
    <row r="60" ht="15.75" customHeight="1">
      <c r="A60" s="123" t="s">
        <v>1131</v>
      </c>
      <c r="B60" s="123" t="s">
        <v>1136</v>
      </c>
      <c r="C60" s="123" t="s">
        <v>1137</v>
      </c>
    </row>
    <row r="61" ht="15.75" customHeight="1">
      <c r="A61" s="123" t="s">
        <v>1131</v>
      </c>
      <c r="B61" s="123" t="s">
        <v>408</v>
      </c>
      <c r="C61" s="123" t="s">
        <v>353</v>
      </c>
    </row>
    <row r="62" ht="12.75" customHeight="1"/>
    <row r="63" ht="15.75" customHeight="1">
      <c r="A63" s="70" t="s">
        <v>1138</v>
      </c>
      <c r="B63" s="70" t="s">
        <v>1139</v>
      </c>
      <c r="C63" s="123" t="s">
        <v>1140</v>
      </c>
    </row>
    <row r="64" ht="15.75" customHeight="1">
      <c r="A64" s="70" t="s">
        <v>1138</v>
      </c>
      <c r="B64" s="70" t="s">
        <v>1141</v>
      </c>
      <c r="C64" s="123" t="s">
        <v>1142</v>
      </c>
    </row>
    <row r="65" ht="15.75" customHeight="1">
      <c r="A65" s="70" t="s">
        <v>1138</v>
      </c>
      <c r="B65" s="70" t="s">
        <v>1143</v>
      </c>
      <c r="C65" s="123" t="s">
        <v>1144</v>
      </c>
    </row>
    <row r="66" ht="15.75" customHeight="1">
      <c r="A66" s="70" t="s">
        <v>1138</v>
      </c>
      <c r="B66" s="70" t="s">
        <v>1145</v>
      </c>
      <c r="C66" s="123" t="s">
        <v>1146</v>
      </c>
    </row>
    <row r="67" ht="15.75" customHeight="1">
      <c r="A67" s="70" t="s">
        <v>1138</v>
      </c>
      <c r="B67" s="70" t="s">
        <v>1147</v>
      </c>
      <c r="C67" s="123" t="s">
        <v>1148</v>
      </c>
    </row>
    <row r="68" ht="12.75" customHeight="1"/>
    <row r="69" ht="15.75" customHeight="1">
      <c r="A69" s="122" t="s">
        <v>1149</v>
      </c>
      <c r="B69" s="122" t="s">
        <v>1150</v>
      </c>
      <c r="C69" s="122" t="s">
        <v>1151</v>
      </c>
    </row>
    <row r="70" ht="15.75" customHeight="1">
      <c r="A70" s="122" t="s">
        <v>1149</v>
      </c>
      <c r="B70" s="122" t="s">
        <v>1152</v>
      </c>
      <c r="C70" s="122" t="s">
        <v>1153</v>
      </c>
    </row>
    <row r="71" ht="12.75" customHeight="1"/>
    <row r="72" ht="15.75" customHeight="1">
      <c r="A72" s="122" t="s">
        <v>1154</v>
      </c>
      <c r="B72" s="122" t="s">
        <v>1155</v>
      </c>
      <c r="C72" s="124" t="s">
        <v>1113</v>
      </c>
    </row>
    <row r="73" ht="15.75" customHeight="1">
      <c r="A73" s="122" t="s">
        <v>1154</v>
      </c>
      <c r="B73" s="122" t="s">
        <v>1156</v>
      </c>
      <c r="C73" s="122" t="s">
        <v>1157</v>
      </c>
    </row>
    <row r="74" ht="15.75" customHeight="1">
      <c r="A74" s="122" t="s">
        <v>1154</v>
      </c>
      <c r="B74" s="122" t="s">
        <v>408</v>
      </c>
      <c r="C74" s="122" t="s">
        <v>353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