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Woodford\source\repos\c#-class\spring-2022\"/>
    </mc:Choice>
  </mc:AlternateContent>
  <xr:revisionPtr revIDLastSave="0" documentId="13_ncr:1_{0AC35C20-94A9-4D7B-8170-DF1F35E6DCD0}" xr6:coauthVersionLast="47" xr6:coauthVersionMax="47" xr10:uidLastSave="{00000000-0000-0000-0000-000000000000}"/>
  <bookViews>
    <workbookView xWindow="-7545" yWindow="-21720" windowWidth="38640" windowHeight="21120" xr2:uid="{DF04BB89-58D5-4CB1-A807-7AB10ECE9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14" i="1"/>
  <c r="B9" i="1"/>
  <c r="B26" i="1"/>
  <c r="B30" i="1" l="1"/>
  <c r="B40" i="1" s="1"/>
  <c r="B29" i="1"/>
  <c r="B39" i="1" s="1"/>
</calcChain>
</file>

<file path=xl/sharedStrings.xml><?xml version="1.0" encoding="utf-8"?>
<sst xmlns="http://schemas.openxmlformats.org/spreadsheetml/2006/main" count="36" uniqueCount="22">
  <si>
    <t>Points</t>
  </si>
  <si>
    <t>Comments</t>
  </si>
  <si>
    <t>Assignment (60)</t>
  </si>
  <si>
    <t>Extra Credit (20)</t>
  </si>
  <si>
    <t>Did a code review? (10)</t>
  </si>
  <si>
    <t>Was it accurate? (10)</t>
  </si>
  <si>
    <t>Total Points</t>
  </si>
  <si>
    <t>Final Corrections (5)</t>
  </si>
  <si>
    <t>Code Review (20)</t>
  </si>
  <si>
    <t>Fundamentals (5)</t>
  </si>
  <si>
    <t>Code is clean (5)</t>
  </si>
  <si>
    <t>Assignment requirments (varies by assignment)</t>
  </si>
  <si>
    <t>Extra credit requriments (varies by assignment)</t>
  </si>
  <si>
    <t>Final corrections were implemented from PR review/all comments addressed? (5)</t>
  </si>
  <si>
    <t>Partnered? (10)</t>
  </si>
  <si>
    <t>Partner: Your Name Here</t>
  </si>
  <si>
    <t>Partner: Your Partners Name Here</t>
  </si>
  <si>
    <t>Submitted ontime? (100% of final grade)</t>
  </si>
  <si>
    <t>Pipeline runs with passing unit tests (50% of final grade)</t>
  </si>
  <si>
    <t>Working website (50% of final grade)</t>
  </si>
  <si>
    <t>Final Grade</t>
  </si>
  <si>
    <t>Modifiers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</si>
</sst>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FD9ED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3">
    <xf numFmtId="0" fontId="0" fillId="0" borderId="0" xfId="0"/>
    <xf numFmtId="0" fontId="5" fillId="0" borderId="0" xfId="2"/>
    <xf numFmtId="0" fontId="7" fillId="0" borderId="0" xfId="2" applyFont="1" applyAlignment="1">
      <alignment wrapText="1"/>
    </xf>
    <xf numFmtId="0" fontId="0" fillId="0" borderId="0" xfId="0" applyAlignment="1">
      <alignment wrapText="1"/>
    </xf>
    <xf numFmtId="0" fontId="3" fillId="2" borderId="0" xfId="0" applyFont="1" applyFill="1"/>
    <xf numFmtId="0" fontId="3" fillId="0" borderId="0" xfId="0" applyFont="1"/>
    <xf numFmtId="0" fontId="3" fillId="3" borderId="0" xfId="0" applyFont="1" applyFill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8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4" fillId="5" borderId="0" xfId="0" applyFont="1" applyFill="1"/>
    <xf numFmtId="0" fontId="8" fillId="6" borderId="1" xfId="0" applyFont="1" applyFill="1" applyBorder="1" applyAlignment="1">
      <alignment wrapText="1"/>
    </xf>
    <xf numFmtId="0" fontId="2" fillId="6" borderId="1" xfId="0" applyFont="1" applyFill="1" applyBorder="1"/>
    <xf numFmtId="0" fontId="4" fillId="6" borderId="0" xfId="0" applyFont="1" applyFill="1"/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7" borderId="0" xfId="0" applyFill="1"/>
    <xf numFmtId="0" fontId="8" fillId="8" borderId="1" xfId="0" applyFont="1" applyFill="1" applyBorder="1" applyAlignment="1">
      <alignment wrapText="1"/>
    </xf>
    <xf numFmtId="0" fontId="2" fillId="8" borderId="1" xfId="0" applyFont="1" applyFill="1" applyBorder="1"/>
    <xf numFmtId="0" fontId="4" fillId="8" borderId="0" xfId="0" applyFont="1" applyFill="1"/>
    <xf numFmtId="0" fontId="0" fillId="9" borderId="1" xfId="0" applyFill="1" applyBorder="1" applyAlignment="1">
      <alignment wrapText="1"/>
    </xf>
    <xf numFmtId="0" fontId="3" fillId="9" borderId="1" xfId="0" applyFont="1" applyFill="1" applyBorder="1"/>
    <xf numFmtId="0" fontId="0" fillId="9" borderId="1" xfId="0" applyFill="1" applyBorder="1"/>
    <xf numFmtId="0" fontId="3" fillId="9" borderId="0" xfId="0" applyFont="1" applyFill="1"/>
    <xf numFmtId="0" fontId="5" fillId="9" borderId="1" xfId="2" applyFill="1" applyBorder="1"/>
    <xf numFmtId="0" fontId="8" fillId="10" borderId="1" xfId="0" applyFont="1" applyFill="1" applyBorder="1" applyAlignment="1">
      <alignment wrapText="1"/>
    </xf>
    <xf numFmtId="0" fontId="2" fillId="10" borderId="1" xfId="0" applyFont="1" applyFill="1" applyBorder="1"/>
    <xf numFmtId="0" fontId="4" fillId="10" borderId="0" xfId="0" applyFont="1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3" fillId="3" borderId="1" xfId="0" applyFont="1" applyFill="1" applyBorder="1"/>
    <xf numFmtId="0" fontId="0" fillId="3" borderId="0" xfId="0" applyFill="1"/>
    <xf numFmtId="0" fontId="0" fillId="9" borderId="0" xfId="0" applyFill="1"/>
    <xf numFmtId="0" fontId="0" fillId="13" borderId="1" xfId="0" applyFill="1" applyBorder="1" applyAlignment="1">
      <alignment wrapText="1"/>
    </xf>
    <xf numFmtId="0" fontId="0" fillId="13" borderId="1" xfId="0" applyFill="1" applyBorder="1"/>
    <xf numFmtId="0" fontId="5" fillId="13" borderId="1" xfId="2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5" fillId="4" borderId="1" xfId="2" applyFill="1" applyBorder="1"/>
    <xf numFmtId="0" fontId="3" fillId="11" borderId="1" xfId="0" applyFont="1" applyFill="1" applyBorder="1"/>
    <xf numFmtId="0" fontId="0" fillId="13" borderId="1" xfId="0" applyFont="1" applyFill="1" applyBorder="1"/>
    <xf numFmtId="0" fontId="3" fillId="12" borderId="1" xfId="0" applyFont="1" applyFill="1" applyBorder="1"/>
    <xf numFmtId="0" fontId="0" fillId="14" borderId="1" xfId="0" applyFill="1" applyBorder="1" applyAlignment="1">
      <alignment wrapText="1"/>
    </xf>
    <xf numFmtId="0" fontId="0" fillId="0" borderId="0" xfId="0" applyFill="1"/>
    <xf numFmtId="0" fontId="4" fillId="0" borderId="0" xfId="0" applyFont="1" applyFill="1"/>
    <xf numFmtId="0" fontId="0" fillId="15" borderId="1" xfId="0" applyFill="1" applyBorder="1" applyAlignment="1">
      <alignment wrapText="1"/>
    </xf>
    <xf numFmtId="9" fontId="0" fillId="15" borderId="1" xfId="1" applyFont="1" applyFill="1" applyBorder="1"/>
    <xf numFmtId="0" fontId="0" fillId="15" borderId="1" xfId="0" applyFill="1" applyBorder="1"/>
    <xf numFmtId="0" fontId="9" fillId="15" borderId="1" xfId="0" applyFont="1" applyFill="1" applyBorder="1" applyAlignment="1">
      <alignment wrapText="1"/>
    </xf>
    <xf numFmtId="0" fontId="10" fillId="15" borderId="1" xfId="0" applyFont="1" applyFill="1" applyBorder="1"/>
    <xf numFmtId="0" fontId="6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FD9ED"/>
      <color rgb="FFE8CA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FF57-187D-499A-96BC-B88F4487C825}">
  <dimension ref="A1:AH53"/>
  <sheetViews>
    <sheetView tabSelected="1" workbookViewId="0">
      <selection activeCell="H29" sqref="H29"/>
    </sheetView>
  </sheetViews>
  <sheetFormatPr defaultRowHeight="14.6" x14ac:dyDescent="0.4"/>
  <cols>
    <col min="1" max="1" width="69" style="3" customWidth="1"/>
    <col min="2" max="2" width="10.23046875" customWidth="1"/>
    <col min="3" max="3" width="39" customWidth="1"/>
  </cols>
  <sheetData>
    <row r="1" spans="1:34" x14ac:dyDescent="0.4">
      <c r="A1" s="1"/>
      <c r="B1" s="52"/>
      <c r="C1" s="52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</row>
    <row r="2" spans="1:34" ht="20.6" x14ac:dyDescent="0.55000000000000004">
      <c r="A2" s="2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</row>
    <row r="3" spans="1:34" s="12" customFormat="1" ht="18.45" x14ac:dyDescent="0.5">
      <c r="A3" s="10" t="s">
        <v>9</v>
      </c>
      <c r="B3" s="11" t="s">
        <v>0</v>
      </c>
      <c r="C3" s="11" t="s">
        <v>1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</row>
    <row r="4" spans="1:34" s="18" customFormat="1" x14ac:dyDescent="0.4">
      <c r="A4" s="16" t="s">
        <v>10</v>
      </c>
      <c r="B4" s="17">
        <v>5</v>
      </c>
      <c r="C4" s="17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</row>
    <row r="5" spans="1:34" x14ac:dyDescent="0.4">
      <c r="B5" s="17">
        <f>SUM(B4)</f>
        <v>5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</row>
    <row r="6" spans="1:34" x14ac:dyDescent="0.4"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</row>
    <row r="7" spans="1:34" s="15" customFormat="1" ht="18.45" x14ac:dyDescent="0.5">
      <c r="A7" s="13" t="s">
        <v>2</v>
      </c>
      <c r="B7" s="14" t="s">
        <v>0</v>
      </c>
      <c r="C7" s="14" t="s">
        <v>1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</row>
    <row r="8" spans="1:34" s="9" customFormat="1" x14ac:dyDescent="0.4">
      <c r="A8" s="7" t="s">
        <v>11</v>
      </c>
      <c r="B8" s="8">
        <v>60</v>
      </c>
      <c r="C8" s="8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</row>
    <row r="9" spans="1:34" x14ac:dyDescent="0.4">
      <c r="B9" s="4">
        <f>SUM(B8)</f>
        <v>60</v>
      </c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</row>
    <row r="10" spans="1:34" x14ac:dyDescent="0.4">
      <c r="B10" s="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</row>
    <row r="11" spans="1:34" x14ac:dyDescent="0.4">
      <c r="B11" s="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</row>
    <row r="12" spans="1:34" s="21" customFormat="1" ht="18.45" x14ac:dyDescent="0.5">
      <c r="A12" s="19" t="s">
        <v>7</v>
      </c>
      <c r="B12" s="20" t="s">
        <v>0</v>
      </c>
      <c r="C12" s="20" t="s">
        <v>1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</row>
    <row r="13" spans="1:34" s="34" customFormat="1" x14ac:dyDescent="0.4">
      <c r="A13" s="22" t="s">
        <v>13</v>
      </c>
      <c r="B13" s="23">
        <v>5</v>
      </c>
      <c r="C13" s="24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</row>
    <row r="14" spans="1:34" x14ac:dyDescent="0.4">
      <c r="B14" s="25">
        <f>SUM(B13)</f>
        <v>5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</row>
    <row r="15" spans="1:34" x14ac:dyDescent="0.4">
      <c r="B15" s="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</row>
    <row r="16" spans="1:34" s="21" customFormat="1" ht="18.45" x14ac:dyDescent="0.5">
      <c r="A16" s="19" t="s">
        <v>8</v>
      </c>
      <c r="B16" s="20" t="s">
        <v>0</v>
      </c>
      <c r="C16" s="20" t="s">
        <v>1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</row>
    <row r="17" spans="1:34" s="34" customFormat="1" x14ac:dyDescent="0.4">
      <c r="A17" s="22" t="s">
        <v>14</v>
      </c>
      <c r="B17" s="24">
        <v>10</v>
      </c>
      <c r="C17" s="26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r="18" spans="1:34" s="34" customFormat="1" x14ac:dyDescent="0.4">
      <c r="A18" s="35" t="s">
        <v>4</v>
      </c>
      <c r="B18" s="36">
        <v>10</v>
      </c>
      <c r="C18" s="37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</row>
    <row r="19" spans="1:34" s="34" customFormat="1" x14ac:dyDescent="0.4">
      <c r="A19" s="35" t="s">
        <v>5</v>
      </c>
      <c r="B19" s="36">
        <v>10</v>
      </c>
      <c r="C19" s="36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</row>
    <row r="20" spans="1:34" s="34" customFormat="1" x14ac:dyDescent="0.4">
      <c r="A20" s="38" t="s">
        <v>4</v>
      </c>
      <c r="B20" s="39">
        <v>10</v>
      </c>
      <c r="C20" s="40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</row>
    <row r="21" spans="1:34" s="34" customFormat="1" x14ac:dyDescent="0.4">
      <c r="A21" s="38" t="s">
        <v>5</v>
      </c>
      <c r="B21" s="39">
        <v>10</v>
      </c>
      <c r="C21" s="39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</row>
    <row r="22" spans="1:34" ht="13.75" customHeight="1" x14ac:dyDescent="0.4">
      <c r="B22" s="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</row>
    <row r="23" spans="1:34" ht="13.75" customHeight="1" x14ac:dyDescent="0.4">
      <c r="B23" s="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</row>
    <row r="24" spans="1:34" s="29" customFormat="1" ht="18.45" x14ac:dyDescent="0.5">
      <c r="A24" s="27" t="s">
        <v>3</v>
      </c>
      <c r="B24" s="28" t="s">
        <v>0</v>
      </c>
      <c r="C24" s="28" t="s">
        <v>1</v>
      </c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</row>
    <row r="25" spans="1:34" s="33" customFormat="1" x14ac:dyDescent="0.4">
      <c r="A25" s="30" t="s">
        <v>12</v>
      </c>
      <c r="B25" s="31">
        <v>20</v>
      </c>
      <c r="C25" s="32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</row>
    <row r="26" spans="1:34" x14ac:dyDescent="0.4">
      <c r="A26" s="5"/>
      <c r="B26" s="6">
        <f>SUM(B25:B25)</f>
        <v>20</v>
      </c>
      <c r="C26" s="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</row>
    <row r="27" spans="1:34" x14ac:dyDescent="0.4">
      <c r="B27" s="3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</row>
    <row r="28" spans="1:34" x14ac:dyDescent="0.4"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</row>
    <row r="29" spans="1:34" x14ac:dyDescent="0.4">
      <c r="A29" s="42" t="s">
        <v>6</v>
      </c>
      <c r="B29" s="42">
        <f>(SUM(B5,B9,B26,B14,B17,B18,B19)*(B36+B35))*B34</f>
        <v>120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</row>
    <row r="30" spans="1:34" x14ac:dyDescent="0.4">
      <c r="A30" s="44" t="s">
        <v>6</v>
      </c>
      <c r="B30" s="44">
        <f>(SUM(B5,B9,B26,B14,B17,B20,B21)*(B36+B35))*B34</f>
        <v>120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</row>
    <row r="31" spans="1:34" x14ac:dyDescent="0.4"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</row>
    <row r="32" spans="1:34" x14ac:dyDescent="0.4"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</row>
    <row r="33" spans="1:34" s="21" customFormat="1" ht="18.45" x14ac:dyDescent="0.5">
      <c r="A33" s="50" t="s">
        <v>21</v>
      </c>
      <c r="B33" s="51" t="s">
        <v>0</v>
      </c>
      <c r="C33" s="51" t="s">
        <v>1</v>
      </c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</row>
    <row r="34" spans="1:34" s="34" customFormat="1" x14ac:dyDescent="0.4">
      <c r="A34" s="47" t="s">
        <v>17</v>
      </c>
      <c r="B34" s="48">
        <v>1</v>
      </c>
      <c r="C34" s="49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r="35" spans="1:34" s="34" customFormat="1" x14ac:dyDescent="0.4">
      <c r="A35" s="47" t="s">
        <v>18</v>
      </c>
      <c r="B35" s="48">
        <v>0.5</v>
      </c>
      <c r="C35" s="49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</row>
    <row r="36" spans="1:34" s="34" customFormat="1" x14ac:dyDescent="0.4">
      <c r="A36" s="47" t="s">
        <v>19</v>
      </c>
      <c r="B36" s="48">
        <v>0.5</v>
      </c>
      <c r="C36" s="49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</row>
    <row r="37" spans="1:34" x14ac:dyDescent="0.4"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</row>
    <row r="38" spans="1:34" x14ac:dyDescent="0.4"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</row>
    <row r="39" spans="1:34" x14ac:dyDescent="0.4">
      <c r="A39" s="41" t="s">
        <v>20</v>
      </c>
      <c r="B39" s="41">
        <f>(SUM(B29)*(B36+B35))*B34</f>
        <v>120</v>
      </c>
      <c r="C39" s="41" t="s">
        <v>15</v>
      </c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</row>
    <row r="40" spans="1:34" x14ac:dyDescent="0.4">
      <c r="A40" s="43" t="s">
        <v>20</v>
      </c>
      <c r="B40" s="43">
        <f>(SUM(B30)*(B36+B35))*B34</f>
        <v>120</v>
      </c>
      <c r="C40" s="43" t="s">
        <v>16</v>
      </c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</row>
    <row r="41" spans="1:34" x14ac:dyDescent="0.4"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</row>
    <row r="42" spans="1:34" x14ac:dyDescent="0.4"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</row>
    <row r="43" spans="1:34" x14ac:dyDescent="0.4"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</row>
    <row r="44" spans="1:34" x14ac:dyDescent="0.4"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</row>
    <row r="45" spans="1:34" x14ac:dyDescent="0.4"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</row>
    <row r="46" spans="1:34" x14ac:dyDescent="0.4"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</row>
    <row r="47" spans="1:34" x14ac:dyDescent="0.4"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</row>
    <row r="48" spans="1:34" x14ac:dyDescent="0.4"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</row>
    <row r="49" spans="4:34" x14ac:dyDescent="0.4"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</row>
    <row r="50" spans="4:34" x14ac:dyDescent="0.4"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</row>
    <row r="51" spans="4:34" x14ac:dyDescent="0.4"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</row>
    <row r="52" spans="4:34" x14ac:dyDescent="0.4"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</row>
    <row r="53" spans="4:34" x14ac:dyDescent="0.4"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</row>
  </sheetData>
  <mergeCells count="1">
    <mergeCell ref="B1:C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Woodford</dc:creator>
  <cp:lastModifiedBy>Meg Woodford</cp:lastModifiedBy>
  <dcterms:created xsi:type="dcterms:W3CDTF">2022-04-06T15:10:09Z</dcterms:created>
  <dcterms:modified xsi:type="dcterms:W3CDTF">2022-04-06T16:48:50Z</dcterms:modified>
</cp:coreProperties>
</file>