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d7a54f4cb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问题清单" sheetId="1" r:id="Rd772d8725c074402"/>
    <x:sheet xmlns:r="http://schemas.openxmlformats.org/officeDocument/2006/relationships" name="进度概览" sheetId="2" r:id="R81779348fa5541e8"/>
    <x:sheet xmlns:r="http://schemas.openxmlformats.org/officeDocument/2006/relationships" name="填写说明" sheetId="3" r:id="R0c543d33f6df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Microsoft YaHei"/>
    </x:font>
    <x:font>
      <x:sz val="10"/>
      <x:color rgb="FF4B5563"/>
      <x:name val="Microsoft YaHei"/>
    </x:font>
    <x:font>
      <x:b/>
      <x:sz val="10"/>
      <x:color rgb="FF1F4E7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01b8eb5f348c7" /><Relationship Type="http://schemas.openxmlformats.org/officeDocument/2006/relationships/theme" Target="/xl/theme/theme1.xml" Id="Rebd58d9f55e544ce" /><Relationship Type="http://schemas.openxmlformats.org/officeDocument/2006/relationships/sharedStrings" Target="/xl/sharedStrings.xml" Id="R24d1b16ceb1d43da" /><Relationship Type="http://schemas.openxmlformats.org/officeDocument/2006/relationships/worksheet" Target="/xl/worksheets/sheet1.xml" Id="Rd772d8725c074402" /><Relationship Type="http://schemas.openxmlformats.org/officeDocument/2006/relationships/worksheet" Target="/xl/worksheets/sheet2.xml" Id="R81779348fa5541e8" /><Relationship Type="http://schemas.openxmlformats.org/officeDocument/2006/relationships/worksheet" Target="/xl/worksheets/sheet3.xml" Id="R0c543d33f6df4129" /></Relationships>
</file>

<file path=xl/tables/table1.xml><?xml version="1.0" encoding="utf-8"?>
<x:table xmlns:x="http://schemas.openxmlformats.org/spreadsheetml/2006/main" id="1" name="ResearchQuestionsTable" displayName="ResearchQuestionsTable" ref="A4:P16" headerRowCount="1" totalsRowCount="0" totalsRowShown="0">
  <x:tableColumns count="16">
    <x:tableColumn id="1" name="研究问题编号"/>
    <x:tableColumn id="2" name="对应待决策事项"/>
    <x:tableColumn id="3" name="研究方向"/>
    <x:tableColumn id="4" name="研究问题"/>
    <x:tableColumn id="5" name="初始假设"/>
    <x:tableColumn id="6" name="所需证据"/>
    <x:tableColumn id="7" name="推荐调研方法"/>
    <x:tableColumn id="8" name="调研对象"/>
    <x:tableColumn id="9" name="优先级"/>
    <x:tableColumn id="10" name="状态"/>
    <x:tableColumn id="11" name="负责人"/>
    <x:tableColumn id="12" name="计划完成日期"/>
    <x:tableColumn id="13" name="实际完成日期"/>
    <x:tableColumn id="14" name="调研结论"/>
    <x:tableColumn id="15" name="证据链接或文件"/>
    <x:tableColumn id="16" name="是否进入需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40844120ea4c86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32" hidden="0" customWidth="1"/>
    <x:col min="5" max="5" width="34" hidden="0" customWidth="1"/>
    <x:col min="6" max="6" width="34" hidden="0" customWidth="1"/>
    <x:col min="7" max="7" width="24" hidden="0" customWidth="1"/>
    <x:col min="8" max="8" width="3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  <x:col min="15" max="15" width="26" hidden="0" customWidth="1"/>
    <x:col min="16" max="16" width="16" hidden="0" customWidth="1"/>
  </x:cols>
  <x:sheetData>
    <x:row r="1" ht="30" customHeight="1">
      <x:c r="A1" s="4" t="str">
        <x:v>智能阅读器｜研究问题与假设清单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6" customHeight="1">
      <x:c r="A2" s="8" t="str">
        <x:v>用途：把待决策事项拆成可调研的问题，并持续记录假设、证据、结论和是否转为需求。不要直接把初始假设当作最终结论。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38" customHeight="1">
      <x:c r="A4" s="14" t="str">
        <x:v>研究问题编号</x:v>
      </x:c>
      <x:c r="B4" s="14" t="str">
        <x:v>对应待决策事项</x:v>
      </x:c>
      <x:c r="C4" s="14" t="str">
        <x:v>研究方向</x:v>
      </x:c>
      <x:c r="D4" s="14" t="str">
        <x:v>研究问题</x:v>
      </x:c>
      <x:c r="E4" s="14" t="str">
        <x:v>初始假设</x:v>
      </x:c>
      <x:c r="F4" s="14" t="str">
        <x:v>所需证据</x:v>
      </x:c>
      <x:c r="G4" s="14" t="str">
        <x:v>推荐调研方法</x:v>
      </x:c>
      <x:c r="H4" s="14" t="str">
        <x:v>调研对象</x:v>
      </x:c>
      <x:c r="I4" s="14" t="str">
        <x:v>优先级</x:v>
      </x:c>
      <x:c r="J4" s="14" t="str">
        <x:v>状态</x:v>
      </x:c>
      <x:c r="K4" s="14" t="str">
        <x:v>负责人</x:v>
      </x:c>
      <x:c r="L4" s="14" t="str">
        <x:v>计划完成日期</x:v>
      </x:c>
      <x:c r="M4" s="14" t="str">
        <x:v>实际完成日期</x:v>
      </x:c>
      <x:c r="N4" s="14" t="str">
        <x:v>调研结论</x:v>
      </x:c>
      <x:c r="O4" s="14" t="str">
        <x:v>证据链接或文件</x:v>
      </x:c>
      <x:c r="P4" s="14" t="str">
        <x:v>是否进入需求</x:v>
      </x:c>
    </x:row>
    <x:row r="5" ht="78" customHeight="1">
      <x:c r="A5" s="17" t="str">
        <x:v>RQ01</x:v>
      </x:c>
      <x:c r="B5" s="17" t="str">
        <x:v>D01</x:v>
      </x:c>
      <x:c r="C5" s="17" t="str">
        <x:v>用户与场景</x:v>
      </x:c>
      <x:c r="D5" s="17" t="str">
        <x:v>哪类用户的长文档阅读负担最重？</x:v>
      </x:c>
      <x:c r="E5" s="17" t="str">
        <x:v>学生和科研人员的需求最集中。</x:v>
      </x:c>
      <x:c r="F5" s="17" t="str">
        <x:v>阅读频率、耗时、错误后果、文档规模</x:v>
      </x:c>
      <x:c r="G5" s="17" t="str">
        <x:v>访谈、任务回顾</x:v>
      </x:c>
      <x:c r="H5" s="17" t="str">
        <x:v>学生、教师、科研人员、办公用户</x:v>
      </x:c>
      <x:c r="I5" s="17" t="str">
        <x:v>必须调研</x:v>
      </x:c>
      <x:c r="J5" s="17" t="str">
        <x:v>未开始</x:v>
      </x:c>
      <x:c r="K5" s="17" t="str"/>
      <x:c r="L5" s="17" t="str"/>
      <x:c r="M5" s="17" t="str"/>
      <x:c r="N5" s="17" t="str"/>
      <x:c r="O5" s="17" t="str"/>
      <x:c r="P5" s="17" t="str">
        <x:v>待判断</x:v>
      </x:c>
    </x:row>
    <x:row r="6" ht="78" customHeight="1">
      <x:c r="A6" s="17" t="str">
        <x:v>RQ02</x:v>
      </x:c>
      <x:c r="B6" s="17" t="str">
        <x:v>D02/D04</x:v>
      </x:c>
      <x:c r="C6" s="17" t="str">
        <x:v>核心任务</x:v>
      </x:c>
      <x:c r="D6" s="17" t="str">
        <x:v>哪些阅读任务最值得由 AI 辅助？</x:v>
      </x:c>
      <x:c r="E6" s="17" t="str">
        <x:v>定位信息和解释原文优先于自动摘要。</x:v>
      </x:c>
      <x:c r="F6" s="17" t="str">
        <x:v>任务频率、困难程度、价值排序、当前替代方法</x:v>
      </x:c>
      <x:c r="G6" s="17" t="str">
        <x:v>访谈、任务观察、优先级排序</x:v>
      </x:c>
      <x:c r="H6" s="17" t="str">
        <x:v>全部核心用户</x:v>
      </x:c>
      <x:c r="I6" s="17" t="str">
        <x:v>必须调研</x:v>
      </x:c>
      <x:c r="J6" s="17" t="str">
        <x:v>未开始</x:v>
      </x:c>
      <x:c r="K6" s="17" t="str"/>
      <x:c r="L6" s="17" t="str"/>
      <x:c r="M6" s="17" t="str"/>
      <x:c r="N6" s="17" t="str"/>
      <x:c r="O6" s="17" t="str"/>
      <x:c r="P6" s="17" t="str">
        <x:v>待判断</x:v>
      </x:c>
    </x:row>
    <x:row r="7" ht="78" customHeight="1">
      <x:c r="A7" s="17" t="str">
        <x:v>RQ03</x:v>
      </x:c>
      <x:c r="B7" s="17" t="str">
        <x:v>D05</x:v>
      </x:c>
      <x:c r="C7" s="17" t="str">
        <x:v>可信与引用</x:v>
      </x:c>
      <x:c r="D7" s="17" t="str">
        <x:v>用户如何判断 AI 回答可信，是否需要页码和原文高亮？</x:v>
      </x:c>
      <x:c r="E7" s="17" t="str">
        <x:v>页码、原文片段和高亮跳转有助于核验。</x:v>
      </x:c>
      <x:c r="F7" s="17" t="str">
        <x:v>核验步骤、错误后果、引用偏好、原型完成率</x:v>
      </x:c>
      <x:c r="G7" s="17" t="str">
        <x:v>访谈、原型测试</x:v>
      </x:c>
      <x:c r="H7" s="17" t="str">
        <x:v>学生、科研人员、教师、办公用户</x:v>
      </x:c>
      <x:c r="I7" s="17" t="str">
        <x:v>必须调研</x:v>
      </x:c>
      <x:c r="J7" s="17" t="str">
        <x:v>未开始</x:v>
      </x:c>
      <x:c r="K7" s="17" t="str"/>
      <x:c r="L7" s="17" t="str"/>
      <x:c r="M7" s="17" t="str"/>
      <x:c r="N7" s="17" t="str"/>
      <x:c r="O7" s="17" t="str"/>
      <x:c r="P7" s="17" t="str">
        <x:v>待判断</x:v>
      </x:c>
    </x:row>
    <x:row r="8" ht="78" customHeight="1">
      <x:c r="A8" s="17" t="str">
        <x:v>RQ04</x:v>
      </x:c>
      <x:c r="B8" s="17" t="str">
        <x:v>D03</x:v>
      </x:c>
      <x:c r="C8" s="17" t="str">
        <x:v>格式范围</x:v>
      </x:c>
      <x:c r="D8" s="17" t="str">
        <x:v>一期必须支持哪些文档格式？</x:v>
      </x:c>
      <x:c r="E8" s="17" t="str">
        <x:v>文本型 PDF、Word 和 Markdown 可覆盖主要需求。</x:v>
      </x:c>
      <x:c r="F8" s="17" t="str">
        <x:v>格式使用频率、文件来源、导入失败影响</x:v>
      </x:c>
      <x:c r="G8" s="17" t="str">
        <x:v>文档样本调研、访谈</x:v>
      </x:c>
      <x:c r="H8" s="17" t="str">
        <x:v>全部核心用户</x:v>
      </x:c>
      <x:c r="I8" s="17" t="str">
        <x:v>必须调研</x:v>
      </x:c>
      <x:c r="J8" s="17" t="str">
        <x:v>未开始</x:v>
      </x:c>
      <x:c r="K8" s="17" t="str"/>
      <x:c r="L8" s="17" t="str"/>
      <x:c r="M8" s="17" t="str"/>
      <x:c r="N8" s="17" t="str"/>
      <x:c r="O8" s="17" t="str"/>
      <x:c r="P8" s="17" t="str">
        <x:v>待判断</x:v>
      </x:c>
    </x:row>
    <x:row r="9" ht="78" customHeight="1">
      <x:c r="A9" s="17" t="str">
        <x:v>RQ05</x:v>
      </x:c>
      <x:c r="B9" s="17" t="str">
        <x:v>D03/D09</x:v>
      </x:c>
      <x:c r="C9" s="17" t="str">
        <x:v>解析能力</x:v>
      </x:c>
      <x:c r="D9" s="17" t="str">
        <x:v>哪些版面最容易解析失败，失败后用户能否接受降级？</x:v>
      </x:c>
      <x:c r="E9" s="17" t="str">
        <x:v>扫描件、双栏论文、复杂表格和公式风险较高。</x:v>
      </x:c>
      <x:c r="F9" s="17" t="str">
        <x:v>解析正确率、失败案例、可接受降级方式</x:v>
      </x:c>
      <x:c r="G9" s="17" t="str">
        <x:v>技术验证、文档样本分析</x:v>
      </x:c>
      <x:c r="H9" s="17" t="str">
        <x:v>技术验证人员、科研人员、教师</x:v>
      </x:c>
      <x:c r="I9" s="17" t="str">
        <x:v>必须调研</x:v>
      </x:c>
      <x:c r="J9" s="17" t="str">
        <x:v>未开始</x:v>
      </x:c>
      <x:c r="K9" s="17" t="str"/>
      <x:c r="L9" s="17" t="str"/>
      <x:c r="M9" s="17" t="str"/>
      <x:c r="N9" s="17" t="str"/>
      <x:c r="O9" s="17" t="str"/>
      <x:c r="P9" s="17" t="str">
        <x:v>待判断</x:v>
      </x:c>
    </x:row>
    <x:row r="10" ht="78" customHeight="1">
      <x:c r="A10" s="17" t="str">
        <x:v>RQ06</x:v>
      </x:c>
      <x:c r="B10" s="17" t="str">
        <x:v>D06</x:v>
      </x:c>
      <x:c r="C10" s="17" t="str">
        <x:v>跨文档能力</x:v>
      </x:c>
      <x:c r="D10" s="17" t="str">
        <x:v>是否需要跨文档问答，权限边界是什么？</x:v>
      </x:c>
      <x:c r="E10" s="17" t="str">
        <x:v>论文研究和课程复习存在明显需求。</x:v>
      </x:c>
      <x:c r="F10" s="17" t="str">
        <x:v>使用场景、频率、文档集合规模、权限要求</x:v>
      </x:c>
      <x:c r="G10" s="17" t="str">
        <x:v>访谈、原型测试</x:v>
      </x:c>
      <x:c r="H10" s="17" t="str">
        <x:v>科研人员、学生、教师、管理或运维人员</x:v>
      </x:c>
      <x:c r="I10" s="17" t="str">
        <x:v>必须调研</x:v>
      </x:c>
      <x:c r="J10" s="17" t="str">
        <x:v>未开始</x:v>
      </x:c>
      <x:c r="K10" s="17" t="str"/>
      <x:c r="L10" s="17" t="str"/>
      <x:c r="M10" s="17" t="str"/>
      <x:c r="N10" s="17" t="str"/>
      <x:c r="O10" s="17" t="str"/>
      <x:c r="P10" s="17" t="str">
        <x:v>待判断</x:v>
      </x:c>
    </x:row>
    <x:row r="11" ht="78" customHeight="1">
      <x:c r="A11" s="17" t="str">
        <x:v>RQ07</x:v>
      </x:c>
      <x:c r="B11" s="17" t="str">
        <x:v>D08</x:v>
      </x:c>
      <x:c r="C11" s="17" t="str">
        <x:v>隐私与模型</x:v>
      </x:c>
      <x:c r="D11" s="17" t="str">
        <x:v>哪些文档不能发送到云端模型？</x:v>
      </x:c>
      <x:c r="E11" s="17" t="str">
        <x:v>内部资料和个人文档需要本地处理或脱敏。</x:v>
      </x:c>
      <x:c r="F11" s="17" t="str">
        <x:v>资料分级、接受度、组织政策、服务商数据保留规则</x:v>
      </x:c>
      <x:c r="G11" s="17" t="str">
        <x:v>访谈、资料研读</x:v>
      </x:c>
      <x:c r="H11" s="17" t="str">
        <x:v>办公用户、管理或运维人员、教师</x:v>
      </x:c>
      <x:c r="I11" s="17" t="str">
        <x:v>必须调研</x:v>
      </x:c>
      <x:c r="J11" s="17" t="str">
        <x:v>未开始</x:v>
      </x:c>
      <x:c r="K11" s="17" t="str"/>
      <x:c r="L11" s="17" t="str"/>
      <x:c r="M11" s="17" t="str"/>
      <x:c r="N11" s="17" t="str"/>
      <x:c r="O11" s="17" t="str"/>
      <x:c r="P11" s="17" t="str">
        <x:v>待判断</x:v>
      </x:c>
    </x:row>
    <x:row r="12" ht="78" customHeight="1">
      <x:c r="A12" s="17" t="str">
        <x:v>RQ08</x:v>
      </x:c>
      <x:c r="B12" s="17" t="str">
        <x:v>D09</x:v>
      </x:c>
      <x:c r="C12" s="17" t="str">
        <x:v>性能体验</x:v>
      </x:c>
      <x:c r="D12" s="17" t="str">
        <x:v>用户可接受多长的文档处理和 AI 回答时间？</x:v>
      </x:c>
      <x:c r="E12" s="17" t="str">
        <x:v>阅读可先开始，AI 能力可以异步就绪。</x:v>
      </x:c>
      <x:c r="F12" s="17" t="str">
        <x:v>等待行为、放弃点、首响和完整回答时间</x:v>
      </x:c>
      <x:c r="G12" s="17" t="str">
        <x:v>可用性测试、技术验证</x:v>
      </x:c>
      <x:c r="H12" s="17" t="str">
        <x:v>全部核心用户、技术验证人员</x:v>
      </x:c>
      <x:c r="I12" s="17" t="str">
        <x:v>必须调研</x:v>
      </x:c>
      <x:c r="J12" s="17" t="str">
        <x:v>未开始</x:v>
      </x:c>
      <x:c r="K12" s="17" t="str"/>
      <x:c r="L12" s="17" t="str"/>
      <x:c r="M12" s="17" t="str"/>
      <x:c r="N12" s="17" t="str"/>
      <x:c r="O12" s="17" t="str"/>
      <x:c r="P12" s="17" t="str">
        <x:v>待判断</x:v>
      </x:c>
    </x:row>
    <x:row r="13" ht="78" customHeight="1">
      <x:c r="A13" s="17" t="str">
        <x:v>RQ09</x:v>
      </x:c>
      <x:c r="B13" s="17" t="str">
        <x:v>D04</x:v>
      </x:c>
      <x:c r="C13" s="17" t="str">
        <x:v>笔记与知识沉淀</x:v>
      </x:c>
      <x:c r="D13" s="17" t="str">
        <x:v>用户如何组织批注、摘录和笔记，是否需要从 AI 结果一键生成笔记？</x:v>
      </x:c>
      <x:c r="E13" s="17" t="str">
        <x:v>用户需要把原文、AI 解释和个人观点分开保存。</x:v>
      </x:c>
      <x:c r="F13" s="17" t="str">
        <x:v>笔记结构、回顾频率、导出格式、共享需求</x:v>
      </x:c>
      <x:c r="G13" s="17" t="str">
        <x:v>访谈、任务观察、原型测试</x:v>
      </x:c>
      <x:c r="H13" s="17" t="str">
        <x:v>学生、教师、科研人员</x:v>
      </x:c>
      <x:c r="I13" s="17" t="str">
        <x:v>重要</x:v>
      </x:c>
      <x:c r="J13" s="17" t="str">
        <x:v>未开始</x:v>
      </x:c>
      <x:c r="K13" s="17" t="str"/>
      <x:c r="L13" s="17" t="str"/>
      <x:c r="M13" s="17" t="str"/>
      <x:c r="N13" s="17" t="str"/>
      <x:c r="O13" s="17" t="str"/>
      <x:c r="P13" s="17" t="str">
        <x:v>待判断</x:v>
      </x:c>
    </x:row>
    <x:row r="14" ht="78" customHeight="1">
      <x:c r="A14" s="17" t="str">
        <x:v>RQ10</x:v>
      </x:c>
      <x:c r="B14" s="17" t="str">
        <x:v>D10</x:v>
      </x:c>
      <x:c r="C14" s="17" t="str">
        <x:v>协作与权限</x:v>
      </x:c>
      <x:c r="D14" s="17" t="str">
        <x:v>用户对文档分享、权限和协作有什么最低要求？</x:v>
      </x:c>
      <x:c r="E14" s="17" t="str">
        <x:v>一期以个人使用为主，但需要基本的分享和访问控制。</x:v>
      </x:c>
      <x:c r="F14" s="17" t="str">
        <x:v>共享对象、权限粒度、撤回和审计需求</x:v>
      </x:c>
      <x:c r="G14" s="17" t="str">
        <x:v>访谈、资料研读</x:v>
      </x:c>
      <x:c r="H14" s="17" t="str">
        <x:v>教师、办公用户、管理或运维人员</x:v>
      </x:c>
      <x:c r="I14" s="17" t="str">
        <x:v>重要</x:v>
      </x:c>
      <x:c r="J14" s="17" t="str">
        <x:v>未开始</x:v>
      </x:c>
      <x:c r="K14" s="17" t="str"/>
      <x:c r="L14" s="17" t="str"/>
      <x:c r="M14" s="17" t="str"/>
      <x:c r="N14" s="17" t="str"/>
      <x:c r="O14" s="17" t="str"/>
      <x:c r="P14" s="17" t="str">
        <x:v>待判断</x:v>
      </x:c>
    </x:row>
    <x:row r="15" ht="78" customHeight="1">
      <x:c r="A15" s="17" t="str">
        <x:v>RQ11</x:v>
      </x:c>
      <x:c r="B15" s="17" t="str">
        <x:v>D03/D04</x:v>
      </x:c>
      <x:c r="C15" s="17" t="str">
        <x:v>多模态内容</x:v>
      </x:c>
      <x:c r="D15" s="17" t="str">
        <x:v>图表、公式、扫描件和图片文字是否属于一期重点？</x:v>
      </x:c>
      <x:c r="E15" s="17" t="str">
        <x:v>复杂内容会影响科研和技术文档用户，但不一定全部进入一期。</x:v>
      </x:c>
      <x:c r="F15" s="17" t="str">
        <x:v>内容出现频率、理解影响、最低可用效果</x:v>
      </x:c>
      <x:c r="G15" s="17" t="str">
        <x:v>文档样本分析、技术验证、访谈</x:v>
      </x:c>
      <x:c r="H15" s="17" t="str">
        <x:v>科研人员、教师、办公用户</x:v>
      </x:c>
      <x:c r="I15" s="17" t="str">
        <x:v>重要</x:v>
      </x:c>
      <x:c r="J15" s="17" t="str">
        <x:v>未开始</x:v>
      </x:c>
      <x:c r="K15" s="17" t="str"/>
      <x:c r="L15" s="17" t="str"/>
      <x:c r="M15" s="17" t="str"/>
      <x:c r="N15" s="17" t="str"/>
      <x:c r="O15" s="17" t="str"/>
      <x:c r="P15" s="17" t="str">
        <x:v>待判断</x:v>
      </x:c>
    </x:row>
    <x:row r="16" ht="78" customHeight="1">
      <x:c r="A16" s="17" t="str">
        <x:v>RQ12</x:v>
      </x:c>
      <x:c r="B16" s="17" t="str">
        <x:v>D07/D09</x:v>
      </x:c>
      <x:c r="C16" s="17" t="str">
        <x:v>部署与成本</x:v>
      </x:c>
      <x:c r="D16" s="17" t="str">
        <x:v>用户和团队对离线能力、模型成本、并发量和维护复杂度有什么要求？</x:v>
      </x:c>
      <x:c r="E16" s="17" t="str">
        <x:v>隐私敏感场景偏向本地或混合方案，普通场景可接受云端服务。</x:v>
      </x:c>
      <x:c r="F16" s="17" t="str">
        <x:v>可接受成本、网络限制、并发规模、运维能力</x:v>
      </x:c>
      <x:c r="G16" s="17" t="str">
        <x:v>访谈、技术验证、方案比较</x:v>
      </x:c>
      <x:c r="H16" s="17" t="str">
        <x:v>管理或运维人员、办公用户、技术验证人员</x:v>
      </x:c>
      <x:c r="I16" s="17" t="str">
        <x:v>重要</x:v>
      </x:c>
      <x:c r="J16" s="17" t="str">
        <x:v>未开始</x:v>
      </x:c>
      <x:c r="K16" s="17" t="str"/>
      <x:c r="L16" s="17" t="str"/>
      <x:c r="M16" s="17" t="str"/>
      <x:c r="N16" s="17" t="str"/>
      <x:c r="O16" s="17" t="str"/>
      <x:c r="P16" s="17" t="str">
        <x:v>待判断</x:v>
      </x:c>
    </x:row>
  </x:sheetData>
  <x:mergeCells>
    <x:mergeCell ref="A1:P1"/>
    <x:mergeCell ref="A2:P2"/>
  </x:mergeCells>
  <x:conditionalFormatting sqref="J5:J104">
    <x:cfRule type="containsText" dxfId="0" priority="1" operator="containsText" text="待补证据"/>
    <x:cfRule type="containsText" dxfId="1" priority="2" operator="containsText" text="已形成结论"/>
  </x:conditionalFormatting>
  <x:conditionalFormatting sqref="P5:P104">
    <x:cfRule type="containsText" dxfId="2" priority="3" operator="containsText" text="是"/>
  </x:conditionalFormatting>
  <x:dataValidations count="3">
    <x:dataValidation type="list" sqref="I5:I104">
      <x:formula1>"必须调研,重要,可选"</x:formula1>
    </x:dataValidation>
    <x:dataValidation type="list" sqref="J5:J104">
      <x:formula1>"未开始,调研中,待补证据,已形成结论,已转为需求,暂不进入一期"</x:formula1>
    </x:dataValidation>
    <x:dataValidation type="list" sqref="P5:P104">
      <x:formula1>"待判断,是,否,待评审"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40844120ea4c8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4" max="4" width="18" hidden="0" customWidth="1"/>
    <x:col min="5" max="5" width="60" hidden="0" customWidth="1"/>
  </x:cols>
  <x:sheetData>
    <x:row r="1" ht="30" customHeight="1">
      <x:c r="A1" s="4" t="str">
        <x:v>研究问题｜进度概览</x:v>
      </x:c>
      <x:c r="B1" s="4"/>
      <x:c r="C1" s="4"/>
      <x:c r="D1" s="4"/>
    </x:row>
    <x:row r="2" ht="36" customHeight="1">
      <x:c r="A2" s="8" t="str">
        <x:v>本页由研究问题清单自动汇总，用于每次例会快速识别未开始、待补证据和已转需求的问题。</x:v>
      </x:c>
      <x:c r="B2" s="8"/>
      <x:c r="C2" s="8"/>
      <x:c r="D2" s="8"/>
    </x:row>
    <x:row r="4" ht="38" customHeight="1">
      <x:c r="A4" s="14" t="str">
        <x:v>状态</x:v>
      </x:c>
      <x:c r="B4" s="14" t="str">
        <x:v>问题数量</x:v>
      </x:c>
      <x:c r="D4" s="14" t="str">
        <x:v>使用提醒</x:v>
      </x:c>
      <x:c r="E4" s="14" t="str">
        <x:v>内容</x:v>
      </x:c>
    </x:row>
    <x:row r="5" ht="42" customHeight="1">
      <x:c r="A5" s="17" t="str">
        <x:v>未开始</x:v>
      </x:c>
      <x:c r="B5" s="17" t="n">
        <x:f>COUNTIF('研究问题清单'!$J$5:$J$104,A5)</x:f>
        <x:v>12</x:v>
      </x:c>
      <x:c r="D5" s="17" t="str">
        <x:v>证据优先</x:v>
      </x:c>
      <x:c r="E5" s="17" t="str">
        <x:v>先记录原始证据，再写调研结论；结论必须能回溯到访谈、样本或技术验证。</x:v>
      </x:c>
    </x:row>
    <x:row r="6" ht="42" customHeight="1">
      <x:c r="A6" s="17" t="str">
        <x:v>调研中</x:v>
      </x:c>
      <x:c r="B6" s="17" t="n">
        <x:f>COUNTIF('研究问题清单'!$J$5:$J$104,A6)</x:f>
        <x:v>0</x:v>
      </x:c>
      <x:c r="D6" s="17" t="str">
        <x:v>假设处理</x:v>
      </x:c>
      <x:c r="E6" s="17" t="str">
        <x:v>初始假设只用于指导提问，调研后应标记为支持、修正或否定。</x:v>
      </x:c>
    </x:row>
    <x:row r="7" ht="42" customHeight="1">
      <x:c r="A7" s="17" t="str">
        <x:v>待补证据</x:v>
      </x:c>
      <x:c r="B7" s="17" t="n">
        <x:f>COUNTIF('研究问题清单'!$J$5:$J$104,A7)</x:f>
        <x:v>0</x:v>
      </x:c>
      <x:c r="D7" s="17" t="str">
        <x:v>范围控制</x:v>
      </x:c>
      <x:c r="E7" s="17" t="str">
        <x:v>新增问题必须关联待决策事项，并说明为什么需要新增。</x:v>
      </x:c>
    </x:row>
    <x:row r="8" ht="42" customHeight="1">
      <x:c r="A8" s="17" t="str">
        <x:v>已形成结论</x:v>
      </x:c>
      <x:c r="B8" s="17" t="n">
        <x:f>COUNTIF('研究问题清单'!$J$5:$J$104,A8)</x:f>
        <x:v>0</x:v>
      </x:c>
      <x:c r="D8" s="17" t="str">
        <x:v>状态更新</x:v>
      </x:c>
      <x:c r="E8" s="17" t="str">
        <x:v>每次访谈、测试或技术验证后更新状态和证据文件编号。</x:v>
      </x:c>
    </x:row>
    <x:row r="9" ht="42" customHeight="1">
      <x:c r="A9" s="17" t="str">
        <x:v>已转为需求</x:v>
      </x:c>
      <x:c r="B9" s="17" t="n">
        <x:f>COUNTIF('研究问题清单'!$J$5:$J$104,A9)</x:f>
        <x:v>0</x:v>
      </x:c>
      <x:c r="D9" s="17" t="str">
        <x:v>评审入口</x:v>
      </x:c>
      <x:c r="E9" s="17" t="str">
        <x:v>只有形成结论且证据充分的问题，才进入需求评审。</x:v>
      </x:c>
    </x:row>
    <x:row r="10">
      <x:c r="A10" s="17" t="str">
        <x:v>暂不进入一期</x:v>
      </x:c>
      <x:c r="B10" s="17" t="n">
        <x:f>COUNTIF('研究问题清单'!$J$5:$J$104,A10)</x:f>
        <x:v>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6" hidden="0" customWidth="1"/>
    <x:col min="3" max="3" width="32" hidden="0" customWidth="1"/>
    <x:col min="4" max="4" width="42" hidden="0" customWidth="1"/>
  </x:cols>
  <x:sheetData>
    <x:row r="1" ht="30" customHeight="1">
      <x:c r="A1" s="4" t="str">
        <x:v>研究问题与假设清单｜填写说明</x:v>
      </x:c>
      <x:c r="B1" s="4"/>
      <x:c r="C1" s="4"/>
      <x:c r="D1" s="4"/>
    </x:row>
    <x:row r="2" ht="36" customHeight="1">
      <x:c r="A2" s="8" t="str">
        <x:v>本页用于统一填写口径，避免把推测当作调研事实。</x:v>
      </x:c>
      <x:c r="B2" s="8"/>
      <x:c r="C2" s="8"/>
      <x:c r="D2" s="8"/>
    </x:row>
    <x:row r="4" ht="38" customHeight="1">
      <x:c r="A4" s="14" t="str">
        <x:v>字段/规则</x:v>
      </x:c>
      <x:c r="B4" s="14" t="str">
        <x:v>填写要求</x:v>
      </x:c>
      <x:c r="C4" s="14" t="str">
        <x:v>示例或选项</x:v>
      </x:c>
      <x:c r="D4" s="14" t="str">
        <x:v>注意事项</x:v>
      </x:c>
    </x:row>
    <x:row r="5" ht="42" customHeight="1">
      <x:c r="A5" s="17" t="str">
        <x:v>研究问题编号</x:v>
      </x:c>
      <x:c r="B5" s="17" t="str">
        <x:v>沿用 RQ01、RQ02 编号；新增问题顺延编号，不复用已删除编号。</x:v>
      </x:c>
      <x:c r="C5" s="17" t="str">
        <x:v>RQ13</x:v>
      </x:c>
      <x:c r="D5" s="17" t="str">
        <x:v>编号变化要同步到访谈提纲和证据追踪表。</x:v>
      </x:c>
    </x:row>
    <x:row r="6" ht="42" customHeight="1">
      <x:c r="A6" s="17" t="str">
        <x:v>初始假设</x:v>
      </x:c>
      <x:c r="B6" s="17" t="str">
        <x:v>写成可被支持、修正或否定的判断，不写成最终需求。</x:v>
      </x:c>
      <x:c r="C6" s="17" t="str">
        <x:v>用户需要原文高亮来核验回答</x:v>
      </x:c>
      <x:c r="D6" s="17" t="str">
        <x:v>避免使用“大家都需要”“肯定可行”等不可验证表述。</x:v>
      </x:c>
    </x:row>
    <x:row r="7" ht="42" customHeight="1">
      <x:c r="A7" s="17" t="str">
        <x:v>所需证据</x:v>
      </x:c>
      <x:c r="B7" s="17" t="str">
        <x:v>先写清楚什么证据足以支撑结论，再安排方法。</x:v>
      </x:c>
      <x:c r="C7" s="17" t="str">
        <x:v>频率、耗时、错误后果、原型完成率</x:v>
      </x:c>
      <x:c r="D7" s="17" t="str">
        <x:v>证据应尽量包含行为事实或技术测量。</x:v>
      </x:c>
    </x:row>
    <x:row r="8" ht="42" customHeight="1">
      <x:c r="A8" s="17" t="str">
        <x:v>调研方法</x:v>
      </x:c>
      <x:c r="B8" s="17" t="str">
        <x:v>选择能直接回答问题的方法；一个问题可以组合多种方法。</x:v>
      </x:c>
      <x:c r="C8" s="17" t="str">
        <x:v>访谈 + 技术验证</x:v>
      </x:c>
      <x:c r="D8" s="17" t="str">
        <x:v>不要只做意见收集而没有任务观察或样本验证。</x:v>
      </x:c>
    </x:row>
    <x:row r="9" ht="42" customHeight="1">
      <x:c r="A9" s="17" t="str">
        <x:v>优先级</x:v>
      </x:c>
      <x:c r="B9" s="17" t="str">
        <x:v>必须调研：不解决会影响一期范围；重要：影响方案但可后置；可选：用于补充。</x:v>
      </x:c>
      <x:c r="C9" s="17" t="str">
        <x:v>必须调研 / 重要 / 可选</x:v>
      </x:c>
      <x:c r="D9" s="17" t="str">
        <x:v>优先级是调研优先级，不等于功能优先级。</x:v>
      </x:c>
    </x:row>
    <x:row r="10" ht="42" customHeight="1">
      <x:c r="A10" s="17" t="str">
        <x:v>状态</x:v>
      </x:c>
      <x:c r="B10" s="17" t="str">
        <x:v>每次活动后更新，待补证据表示已有方向但还不能下结论。</x:v>
      </x:c>
      <x:c r="C10" s="17" t="str">
        <x:v>未开始 / 调研中 / 待补证据 / 已形成结论</x:v>
      </x:c>
      <x:c r="D10" s="17" t="str">
        <x:v>只有证据充分后才改为已转为需求。</x:v>
      </x:c>
    </x:row>
    <x:row r="11" ht="42" customHeight="1">
      <x:c r="A11" s="17" t="str">
        <x:v>是否进入需求</x:v>
      </x:c>
      <x:c r="B11" s="17" t="str">
        <x:v>在评审前使用待判断；评审后填是、否或待评审。</x:v>
      </x:c>
      <x:c r="C11" s="17" t="str">
        <x:v>是 / 否 / 待评审</x:v>
      </x:c>
      <x:c r="D11" s="17" t="str">
        <x:v>此字段不能替代需求规格说明书。</x:v>
      </x:c>
    </x:row>
  </x:sheetData>
  <x:mergeCells>
    <x:mergeCell ref="A1:D1"/>
    <x:mergeCell ref="A2:D2"/>
  </x:mergeCells>
  <x:pageMargins left="0.7" right="0.7" top="0.75" bottom="0.75" header="0.3" footer="0.3"/>
</x:worksheet>
</file>