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tyles+xml" PartName="/xl/styles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94.xml"/>
  <Override ContentType="application/vnd.openxmlformats-officedocument.drawingml.chart+xml" PartName="/xl/charts/chart95.xml"/>
  <Override ContentType="application/vnd.openxmlformats-officedocument.drawingml.chart+xml" PartName="/xl/charts/chart96.xml"/>
  <Override ContentType="application/vnd.openxmlformats-officedocument.drawingml.chart+xml" PartName="/xl/charts/chart97.xml"/>
  <Override ContentType="application/vnd.openxmlformats-officedocument.drawingml.chart+xml" PartName="/xl/charts/chart98.xml"/>
  <Override ContentType="application/vnd.openxmlformats-officedocument.drawingml.chart+xml" PartName="/xl/charts/chart99.xml"/>
  <Override ContentType="application/vnd.openxmlformats-officedocument.drawingml.chart+xml" PartName="/xl/charts/chart100.xml"/>
  <Override ContentType="application/vnd.openxmlformats-officedocument.drawingml.chart+xml" PartName="/xl/charts/chart101.xml"/>
  <Override ContentType="application/vnd.openxmlformats-officedocument.drawingml.chart+xml" PartName="/xl/charts/chart102.xml"/>
  <Override ContentType="application/vnd.openxmlformats-officedocument.drawingml.chart+xml" PartName="/xl/charts/chart103.xml"/>
  <Override ContentType="application/vnd.openxmlformats-officedocument.drawingml.chart+xml" PartName="/xl/charts/chart104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05.xml"/>
  <Override ContentType="application/vnd.openxmlformats-officedocument.drawingml.chart+xml" PartName="/xl/charts/chart106.xml"/>
  <Override ContentType="application/vnd.openxmlformats-officedocument.drawingml.chart+xml" PartName="/xl/charts/chart107.xml"/>
  <Override ContentType="application/vnd.openxmlformats-officedocument.drawingml.chart+xml" PartName="/xl/charts/chart108.xml"/>
  <Override ContentType="application/vnd.openxmlformats-officedocument.drawingml.chart+xml" PartName="/xl/charts/chart10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(1, 4)" sheetId="1" r:id="rId1"/>
    <sheet name="s(1, 2)" sheetId="2" r:id="rId3"/>
    <sheet name="s(1, 3)" sheetId="3" r:id="rId4"/>
    <sheet name="s(3, 2)" sheetId="4" r:id="rId5"/>
    <sheet name="s(3, 3)" sheetId="5" r:id="rId6"/>
    <sheet name="s(1, 1)" sheetId="6" r:id="rId7"/>
    <sheet name="s(3, 1)" sheetId="7" r:id="rId8"/>
    <sheet name="s(3, 4)" sheetId="8" r:id="rId9"/>
    <sheet name="s(2, 3)" sheetId="9" r:id="rId10"/>
    <sheet name="s(2, 1)" sheetId="10" r:id="rId11"/>
    <sheet name="s(2, 4)" sheetId="11" r:id="rId12"/>
  </sheets>
  <calcPr fullCalcOnLoad="1"/>
</workbook>
</file>

<file path=xl/sharedStrings.xml><?xml version="1.0" encoding="utf-8"?>
<sst xmlns="http://schemas.openxmlformats.org/spreadsheetml/2006/main" count="5" uniqueCount="5">
  <si>
    <t>down</t>
  </si>
  <si>
    <t>up</t>
  </si>
  <si>
    <t>right</t>
  </si>
  <si>
    <t>left</t>
  </si>
  <si>
    <t>null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</si>
</sst>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4)'!$AD$2:$AD$22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4)'!$AB$2:$AB$22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4)'!$AC$2:$AC$22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1)'!$BA$1:$BD$1</c:f>
            </c:numRef>
          </c:cat>
          <c:val>
            <c:numRef>
              <c:f>'s(2, 1)'!$BA$22:$BD$22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4)'!$BA$1:$BD$1</c:f>
            </c:numRef>
          </c:cat>
          <c:val>
            <c:numRef>
              <c:f>'s(2, 4)'!$BA$22:$BD$22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's(2, 4)'!$ZZ$1:$ZZ$211</c:f>
            </c:numRef>
          </c:cat>
          <c:val>
            <c:numRef>
              <c:f>'s(2,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left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4)'!$BD$2:$BD$22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4)'!$BB$2:$BB$22</c:f>
            </c:numRef>
          </c:val>
          <c:smooth val="0"/>
        </ser>
        <ser xmlns="http://schemas.openxmlformats.org/drawingml/2006/chart">
          <c:idx val="2"/>
          <c:order val="2"/>
          <c:tx>
            <c:v>right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4)'!$BC$2:$BC$22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2)'!$BA$1:$BD$1</c:f>
            </c:numRef>
          </c:cat>
          <c:val>
            <c:numRef>
              <c:f>'s(1, 2)'!$BA$22:$BD$22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2)'!$ZZ$1:$ZZ$211</c:f>
            </c:numRef>
          </c:cat>
          <c:val>
            <c:numRef>
              <c:f>'s(1,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3)'!$BA$1:$BD$1</c:f>
            </c:numRef>
          </c:cat>
          <c:val>
            <c:numRef>
              <c:f>'s(1, 3)'!$BA$22:$BD$22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3)'!$ZZ$1:$ZZ$211</c:f>
            </c:numRef>
          </c:cat>
          <c:val>
            <c:numRef>
              <c:f>'s(1,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2)'!$BA$1:$BD$1</c:f>
            </c:numRef>
          </c:cat>
          <c:val>
            <c:numRef>
              <c:f>'s(3, 2)'!$BA$22:$BD$22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2)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2)'!$ZZ$1:$ZZ$211</c:f>
            </c:numRef>
          </c:cat>
          <c:val>
            <c:numRef>
              <c:f>'s(3, 2)'!$BA$2:$BA$22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3)'!$BA$1:$BD$1</c:f>
            </c:numRef>
          </c:cat>
          <c:val>
            <c:numRef>
              <c:f>'s(3, 3)'!$BA$22:$BD$22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3)'!$AC$2:$AC$22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3)'!$AB$2:$AB$22</c:f>
            </c:numRef>
          </c:val>
          <c:smooth val="0"/>
        </ser>
        <ser xmlns="http://schemas.openxmlformats.org/drawingml/2006/chart">
          <c:idx val="2"/>
          <c:order val="2"/>
          <c:tx>
            <c:v>left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3)'!$AD$2:$AD$22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3)'!$BC$2:$BC$22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3)'!$BB$2:$BB$22</c:f>
            </c:numRef>
          </c:val>
          <c:smooth val="0"/>
        </ser>
        <ser xmlns="http://schemas.openxmlformats.org/drawingml/2006/chart">
          <c:idx val="2"/>
          <c:order val="2"/>
          <c:tx>
            <c:v>left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3)'!$BD$2:$BD$22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's(3, 3)'!$ZZ$1:$ZZ$211</c:f>
            </c:numRef>
          </c:cat>
          <c:val>
            <c:numRef>
              <c:f>'s(3,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1)'!$BA$1:$BD$1</c:f>
            </c:numRef>
          </c:cat>
          <c:val>
            <c:numRef>
              <c:f>'s(1, 1)'!$BA$22:$BD$22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1)'!$AC$2:$AC$22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1)'!$AB$2:$AB$22</c:f>
            </c:numRef>
          </c:val>
          <c:smooth val="0"/>
        </ser>
        <ser xmlns="http://schemas.openxmlformats.org/drawingml/2006/chart">
          <c:idx val="2"/>
          <c:order val="2"/>
          <c:tx>
            <c:v>left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1)'!$AD$2:$AD$22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1)'!$BC$2:$BC$22</c:f>
            </c:numRef>
          </c:val>
          <c:smooth val="0"/>
        </ser>
        <ser xmlns="http://schemas.openxmlformats.org/drawingml/2006/chart">
          <c:idx val="1"/>
          <c:order val="1"/>
          <c:tx>
            <c:v>up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1)'!$BB$2:$BB$22</c:f>
            </c:numRef>
          </c:val>
          <c:smooth val="0"/>
        </ser>
        <ser xmlns="http://schemas.openxmlformats.org/drawingml/2006/chart">
          <c:idx val="2"/>
          <c:order val="2"/>
          <c:tx>
            <c:v>left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1)'!$BD$2:$BD$22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's(1, 1)'!$ZZ$1:$ZZ$211</c:f>
            </c:numRef>
          </c:cat>
          <c:val>
            <c:numRef>
              <c:f>'s(1,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s(1, 4,down)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1)'!$BA$1:$BD$1</c:f>
            </c:numRef>
          </c:cat>
          <c:val>
            <c:numRef>
              <c:f>'s(3, 1)'!$BA$22:$BD$22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up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1)'!$AB$2:$AB$22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1)'!$AD$2:$AD$22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1)'!$AA$2:$AA$22</c:f>
            </c:numRef>
          </c:val>
          <c:smooth val="0"/>
        </ser>
        <ser xmlns="http://schemas.openxmlformats.org/drawingml/2006/chart">
          <c:idx val="3"/>
          <c:order val="3"/>
          <c:tx>
            <c:v>right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1)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up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1)'!$BB$2:$BB$22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1)'!$BD$2:$BD$22</c:f>
            </c:numRef>
          </c:val>
          <c:smooth val="0"/>
        </ser>
        <ser xmlns="http://schemas.openxmlformats.org/drawingml/2006/chart">
          <c:idx val="2"/>
          <c:order val="2"/>
          <c:tx>
            <c:v>down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1)'!$BA$2:$BA$22</c:f>
            </c:numRef>
          </c:val>
          <c:smooth val="0"/>
        </ser>
        <ser xmlns="http://schemas.openxmlformats.org/drawingml/2006/chart">
          <c:idx val="3"/>
          <c:order val="3"/>
          <c:tx>
            <c:v>right</c:v>
          </c:tx>
          <c:marker>
            <c:symbol val="none"/>
          </c:marker>
          <c:cat>
            <c:numRef>
              <c:f>'s(3, 1)'!$ZZ$1:$ZZ$211</c:f>
            </c:numRef>
          </c:cat>
          <c:val>
            <c:numRef>
              <c:f>'s(3,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4,null)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s(1, 4,down)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's(1, 4)'!$ZZ$1:$ZZ$211</c:f>
            </c:numRef>
          </c:cat>
          <c:val>
            <c:numRef>
              <c:f>'s(1, 4)'!$BA$2:$BA$22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's(3, 4)'!$BA$1:$BD$1</c:f>
            </c:numRef>
          </c:cat>
          <c:val>
            <c:numRef>
              <c:f>'s(3, 4)'!$BA$22:$BD$22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s(3,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4)'!$AE$2:$AE$22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s(3, 4)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null</c:v>
          </c:tx>
          <c:marker>
            <c:symbol val="none"/>
          </c:marker>
          <c:cat>
            <c:numRef>
              <c:f>'s(3, 4)'!$ZZ$1:$ZZ$211</c:f>
            </c:numRef>
          </c:cat>
          <c:val>
            <c:numRef>
              <c:f>'s(3, 4)'!$BE$2:$BE$22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's(1, 4)'!$BA$1:$BD$1</c:f>
            </c:numRef>
          </c:cat>
          <c:val>
            <c:numRef>
              <c:f>'s(1, 4)'!$BA$22:$BD$22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3,down)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 comparisons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's(2, 3)'!$BA$1:$BD$1</c:f>
            </c:numRef>
          </c:cat>
          <c:val>
            <c:numRef>
              <c:f>'s(2, 3)'!$BA$22:$BD$22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3)'!$AC$2:$AC$22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3)'!$AD$2:$AD$22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3)'!$AB$2:$AB$22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3)'!$AA$2:$AA$22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3)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right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3)'!$BC$2:$BC$22</c:f>
            </c:numRef>
          </c:val>
          <c:smooth val="0"/>
        </ser>
        <ser xmlns="http://schemas.openxmlformats.org/drawingml/2006/chart">
          <c:idx val="1"/>
          <c:order val="1"/>
          <c:tx>
            <c:v>left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3)'!$BD$2:$BD$22</c:f>
            </c:numRef>
          </c:val>
          <c:smooth val="0"/>
        </ser>
        <ser xmlns="http://schemas.openxmlformats.org/drawingml/2006/chart">
          <c:idx val="2"/>
          <c:order val="2"/>
          <c:tx>
            <c:v>up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3)'!$BB$2:$BB$22</c:f>
            </c:numRef>
          </c:val>
          <c:smooth val="0"/>
        </ser>
        <ser xmlns="http://schemas.openxmlformats.org/drawingml/2006/chart">
          <c:idx val="3"/>
          <c:order val="3"/>
          <c:tx>
            <c:v>down</c:v>
          </c:tx>
          <c:marker>
            <c:symbol val="none"/>
          </c:marker>
          <c:cat>
            <c:numRef>
              <c:f>'s(2, 3)'!$ZZ$1:$ZZ$211</c:f>
            </c:numRef>
          </c:cat>
          <c:val>
            <c:numRef>
              <c:f>'s(2, 3)'!$BA$2:$BA$22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1)'!$AC$2:$AC$22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1,right)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1)'!$BC$2:$BC$22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1)'!$AD$2:$AD$22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1,left)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1)'!$BD$2:$BD$22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Q-values for s(2,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Q-Values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1)'!$AB$2:$AB$22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Trials for s(2, 1,up)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Trials</c:v>
          </c:tx>
          <c:marker>
            <c:symbol val="none"/>
          </c:marker>
          <c:cat>
            <c:numRef>
              <c:f>'s(2, 1)'!$ZZ$1:$ZZ$211</c:f>
            </c:numRef>
          </c:cat>
          <c:val>
            <c:numRef>
              <c:f>'s(2, 1)'!$BB$2:$BB$22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94.xml"/><Relationship Id="rId2" Type="http://schemas.openxmlformats.org/officeDocument/2006/relationships/chart" Target="../charts/chart95.xml"/><Relationship Id="rId3" Type="http://schemas.openxmlformats.org/officeDocument/2006/relationships/chart" Target="../charts/chart96.xml"/><Relationship Id="rId4" Type="http://schemas.openxmlformats.org/officeDocument/2006/relationships/chart" Target="../charts/chart97.xml"/><Relationship Id="rId5" Type="http://schemas.openxmlformats.org/officeDocument/2006/relationships/chart" Target="../charts/chart98.xml"/><Relationship Id="rId6" Type="http://schemas.openxmlformats.org/officeDocument/2006/relationships/chart" Target="../charts/chart99.xml"/><Relationship Id="rId7" Type="http://schemas.openxmlformats.org/officeDocument/2006/relationships/chart" Target="../charts/chart100.xml"/><Relationship Id="rId8" Type="http://schemas.openxmlformats.org/officeDocument/2006/relationships/chart" Target="../charts/chart101.xml"/><Relationship Id="rId9" Type="http://schemas.openxmlformats.org/officeDocument/2006/relationships/chart" Target="../charts/chart102.xml"/><Relationship Id="rId10" Type="http://schemas.openxmlformats.org/officeDocument/2006/relationships/chart" Target="../charts/chart103.xml"/><Relationship Id="rId11" Type="http://schemas.openxmlformats.org/officeDocument/2006/relationships/chart" Target="../charts/chart104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<Relationship Id="rId3" Type="http://schemas.openxmlformats.org/officeDocument/2006/relationships/chart" Target="../charts/chart107.xml"/><Relationship Id="rId4" Type="http://schemas.openxmlformats.org/officeDocument/2006/relationships/chart" Target="../charts/chart108.xml"/><Relationship Id="rId5" Type="http://schemas.openxmlformats.org/officeDocument/2006/relationships/chart" Target="../charts/chart109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Relationship Id="rId9" Type="http://schemas.openxmlformats.org/officeDocument/2006/relationships/chart" Target="../charts/chart31.xml"/><Relationship Id="rId10" Type="http://schemas.openxmlformats.org/officeDocument/2006/relationships/chart" Target="../charts/chart32.xml"/><Relationship Id="rId11" Type="http://schemas.openxmlformats.org/officeDocument/2006/relationships/chart" Target="../charts/chart3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6" Type="http://schemas.openxmlformats.org/officeDocument/2006/relationships/chart" Target="../charts/chart39.xml"/><Relationship Id="rId7" Type="http://schemas.openxmlformats.org/officeDocument/2006/relationships/chart" Target="../charts/chart40.xml"/><Relationship Id="rId8" Type="http://schemas.openxmlformats.org/officeDocument/2006/relationships/chart" Target="../charts/chart41.xml"/><Relationship Id="rId9" Type="http://schemas.openxmlformats.org/officeDocument/2006/relationships/chart" Target="../charts/chart42.xml"/><Relationship Id="rId10" Type="http://schemas.openxmlformats.org/officeDocument/2006/relationships/chart" Target="../charts/chart43.xml"/><Relationship Id="rId11" Type="http://schemas.openxmlformats.org/officeDocument/2006/relationships/chart" Target="../charts/chart4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Relationship Id="rId6" Type="http://schemas.openxmlformats.org/officeDocument/2006/relationships/chart" Target="../charts/chart50.xml"/><Relationship Id="rId7" Type="http://schemas.openxmlformats.org/officeDocument/2006/relationships/chart" Target="../charts/chart51.xml"/><Relationship Id="rId8" Type="http://schemas.openxmlformats.org/officeDocument/2006/relationships/chart" Target="../charts/chart52.xml"/><Relationship Id="rId9" Type="http://schemas.openxmlformats.org/officeDocument/2006/relationships/chart" Target="../charts/chart53.xml"/><Relationship Id="rId10" Type="http://schemas.openxmlformats.org/officeDocument/2006/relationships/chart" Target="../charts/chart54.xml"/><Relationship Id="rId11" Type="http://schemas.openxmlformats.org/officeDocument/2006/relationships/chart" Target="../charts/chart5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Relationship Id="rId7" Type="http://schemas.openxmlformats.org/officeDocument/2006/relationships/chart" Target="../charts/chart62.xml"/><Relationship Id="rId8" Type="http://schemas.openxmlformats.org/officeDocument/2006/relationships/chart" Target="../charts/chart63.xml"/><Relationship Id="rId9" Type="http://schemas.openxmlformats.org/officeDocument/2006/relationships/chart" Target="../charts/chart64.xml"/><Relationship Id="rId10" Type="http://schemas.openxmlformats.org/officeDocument/2006/relationships/chart" Target="../charts/chart65.xml"/><Relationship Id="rId11" Type="http://schemas.openxmlformats.org/officeDocument/2006/relationships/chart" Target="../charts/chart6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Relationship Id="rId4" Type="http://schemas.openxmlformats.org/officeDocument/2006/relationships/chart" Target="../charts/chart70.xml"/><Relationship Id="rId5" Type="http://schemas.openxmlformats.org/officeDocument/2006/relationships/chart" Target="../charts/chart71.xml"/><Relationship Id="rId6" Type="http://schemas.openxmlformats.org/officeDocument/2006/relationships/chart" Target="../charts/chart72.xml"/><Relationship Id="rId7" Type="http://schemas.openxmlformats.org/officeDocument/2006/relationships/chart" Target="../charts/chart73.xml"/><Relationship Id="rId8" Type="http://schemas.openxmlformats.org/officeDocument/2006/relationships/chart" Target="../charts/chart74.xml"/><Relationship Id="rId9" Type="http://schemas.openxmlformats.org/officeDocument/2006/relationships/chart" Target="../charts/chart75.xml"/><Relationship Id="rId10" Type="http://schemas.openxmlformats.org/officeDocument/2006/relationships/chart" Target="../charts/chart76.xml"/><Relationship Id="rId11" Type="http://schemas.openxmlformats.org/officeDocument/2006/relationships/chart" Target="../charts/chart7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78.xml"/><Relationship Id="rId2" Type="http://schemas.openxmlformats.org/officeDocument/2006/relationships/chart" Target="../charts/chart79.xml"/><Relationship Id="rId3" Type="http://schemas.openxmlformats.org/officeDocument/2006/relationships/chart" Target="../charts/chart80.xml"/><Relationship Id="rId4" Type="http://schemas.openxmlformats.org/officeDocument/2006/relationships/chart" Target="../charts/chart81.xml"/><Relationship Id="rId5" Type="http://schemas.openxmlformats.org/officeDocument/2006/relationships/chart" Target="../charts/chart82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Relationship Id="rId6" Type="http://schemas.openxmlformats.org/officeDocument/2006/relationships/chart" Target="../charts/chart88.xml"/><Relationship Id="rId7" Type="http://schemas.openxmlformats.org/officeDocument/2006/relationships/chart" Target="../charts/chart89.xml"/><Relationship Id="rId8" Type="http://schemas.openxmlformats.org/officeDocument/2006/relationships/chart" Target="../charts/chart90.xml"/><Relationship Id="rId9" Type="http://schemas.openxmlformats.org/officeDocument/2006/relationships/chart" Target="../charts/chart91.xml"/><Relationship Id="rId10" Type="http://schemas.openxmlformats.org/officeDocument/2006/relationships/chart" Target="../charts/chart92.xml"/><Relationship Id="rId11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0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3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7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8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" name="1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" name="1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93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94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95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96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9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9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99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00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01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102" name="2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3" name="2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104" name="null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100</xdr:row>
      <xdr:rowOff>0</xdr:rowOff>
    </xdr:from>
    <xdr:to>
      <xdr:col>12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105" name="null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06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107" name="2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108" name="2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1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2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3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14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5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6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17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18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19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20" name="1,2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21" name="1,2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2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4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25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2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2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30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31" name="1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32" name="1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33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4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35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36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3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3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39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40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41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42" name="3,2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43" name="3,2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4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45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4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4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48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49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50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51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52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53" name="3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54" name="3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55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56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57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58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59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60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1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2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63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64" name="1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65" name="1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6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6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68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69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70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71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7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7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74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75" name="3,1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76" name="3,1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12</xdr:col>
      <xdr:colOff>304800</xdr:colOff>
      <xdr:row>60</xdr:row>
      <xdr:rowOff>0</xdr:rowOff>
    </xdr:to>
    <graphicFrame xmlns="http://schemas.openxmlformats.org/drawingml/2006/spreadsheetDrawing" macro="">
      <xdr:nvGraphicFramePr>
        <xdr:cNvPr id="77" name="null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100</xdr:row>
      <xdr:rowOff>0</xdr:rowOff>
    </xdr:from>
    <xdr:to>
      <xdr:col>12</xdr:col>
      <xdr:colOff>304800</xdr:colOff>
      <xdr:row>120</xdr:row>
      <xdr:rowOff>0</xdr:rowOff>
    </xdr:to>
    <graphicFrame xmlns="http://schemas.openxmlformats.org/drawingml/2006/spreadsheetDrawing" macro="">
      <xdr:nvGraphicFramePr>
        <xdr:cNvPr id="78" name="null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79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80" name="3,4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81" name="3,4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82" name="righ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60</xdr:row>
      <xdr:rowOff>0</xdr:rowOff>
    </xdr:from>
    <xdr:to>
      <xdr:col>25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83" name="righ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84" name="left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60</xdr:row>
      <xdr:rowOff>0</xdr:rowOff>
    </xdr:from>
    <xdr:to>
      <xdr:col>12</xdr:col>
      <xdr:colOff>304800</xdr:colOff>
      <xdr:row>80</xdr:row>
      <xdr:rowOff>0</xdr:rowOff>
    </xdr:to>
    <graphicFrame xmlns="http://schemas.openxmlformats.org/drawingml/2006/spreadsheetDrawing" macro="">
      <xdr:nvGraphicFramePr>
        <xdr:cNvPr id="85" name="left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20</xdr:row>
      <xdr:rowOff>0</xdr:rowOff>
    </xdr:from>
    <xdr:to>
      <xdr:col>25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86" name="up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80</xdr:row>
      <xdr:rowOff>0</xdr:rowOff>
    </xdr:from>
    <xdr:to>
      <xdr:col>25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87" name="up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88" name="downQ-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80</xdr:row>
      <xdr:rowOff>0</xdr:rowOff>
    </xdr:from>
    <xdr:to>
      <xdr:col>12</xdr:col>
      <xdr:colOff>304800</xdr:colOff>
      <xdr:row>100</xdr:row>
      <xdr:rowOff>0</xdr:rowOff>
    </xdr:to>
    <graphicFrame xmlns="http://schemas.openxmlformats.org/drawingml/2006/spreadsheetDrawing" macro="">
      <xdr:nvGraphicFramePr>
        <xdr:cNvPr id="89" name="downTri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90" name="Trial comparis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40</xdr:row>
      <xdr:rowOff>0</xdr:rowOff>
    </xdr:from>
    <xdr:to>
      <xdr:col>29</xdr:col>
      <xdr:colOff>152400</xdr:colOff>
      <xdr:row>60</xdr:row>
      <xdr:rowOff>0</xdr:rowOff>
    </xdr:to>
    <graphicFrame xmlns="http://schemas.openxmlformats.org/drawingml/2006/spreadsheetDrawing" macro="">
      <xdr:nvGraphicFramePr>
        <xdr:cNvPr id="91" name="2,3Q-Value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100</xdr:row>
      <xdr:rowOff>0</xdr:rowOff>
    </xdr:from>
    <xdr:to>
      <xdr:col>22</xdr:col>
      <xdr:colOff>228600</xdr:colOff>
      <xdr:row>120</xdr:row>
      <xdr:rowOff>0</xdr:rowOff>
    </xdr:to>
    <graphicFrame xmlns="http://schemas.openxmlformats.org/drawingml/2006/spreadsheetDrawing" macro="">
      <xdr:nvGraphicFramePr>
        <xdr:cNvPr id="92" name="2,3Trials Co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-1.04</v>
      </c>
      <c r="AB2" s="0">
        <v>-0.64411994582882259</v>
      </c>
      <c r="AC2" s="0">
        <v>-0.931475166927757</v>
      </c>
      <c r="AD2" s="0">
        <v>-0.20479156146547251</v>
      </c>
      <c r="BA2" s="0">
        <v>4</v>
      </c>
      <c r="BB2" s="0">
        <v>11</v>
      </c>
      <c r="BC2" s="0">
        <v>13</v>
      </c>
      <c r="BD2" s="0">
        <v>28</v>
      </c>
      <c r="ZZ2" s="0">
        <v>2000</v>
      </c>
    </row>
    <row r="3">
      <c r="AA3" s="0">
        <v>-1.04</v>
      </c>
      <c r="AB3" s="0">
        <v>0.29073410979203573</v>
      </c>
      <c r="AC3" s="0">
        <v>0.051968093901722974</v>
      </c>
      <c r="AD3" s="0">
        <v>0.55132492082679541</v>
      </c>
      <c r="BA3" s="0">
        <v>5</v>
      </c>
      <c r="BB3" s="0">
        <v>13</v>
      </c>
      <c r="BC3" s="0">
        <v>25</v>
      </c>
      <c r="BD3" s="0">
        <v>43</v>
      </c>
      <c r="ZZ3" s="0">
        <v>3000</v>
      </c>
    </row>
    <row r="4">
      <c r="AA4" s="0">
        <v>-1.04</v>
      </c>
      <c r="AB4" s="0">
        <v>-0.81191053367771882</v>
      </c>
      <c r="AC4" s="0">
        <v>0.054621678731785625</v>
      </c>
      <c r="AD4" s="0">
        <v>0.41950105441286167</v>
      </c>
      <c r="BA4" s="0">
        <v>6</v>
      </c>
      <c r="BB4" s="0">
        <v>17</v>
      </c>
      <c r="BC4" s="0">
        <v>28</v>
      </c>
      <c r="BD4" s="0">
        <v>51</v>
      </c>
      <c r="ZZ4" s="0">
        <v>4000</v>
      </c>
    </row>
    <row r="5">
      <c r="AA5" s="0">
        <v>-1.04</v>
      </c>
      <c r="AB5" s="0">
        <v>0.51348319510138585</v>
      </c>
      <c r="AC5" s="0">
        <v>-1.0666422449755131</v>
      </c>
      <c r="AD5" s="0">
        <v>0.66201425876141551</v>
      </c>
      <c r="BA5" s="0">
        <v>11</v>
      </c>
      <c r="BB5" s="0">
        <v>20</v>
      </c>
      <c r="BC5" s="0">
        <v>32</v>
      </c>
      <c r="BD5" s="0">
        <v>63</v>
      </c>
      <c r="ZZ5" s="0">
        <v>5000</v>
      </c>
    </row>
    <row r="6">
      <c r="AA6" s="0">
        <v>-1.04</v>
      </c>
      <c r="AB6" s="0">
        <v>0.45146140573294918</v>
      </c>
      <c r="AC6" s="0">
        <v>-0.0038796502218214624</v>
      </c>
      <c r="AD6" s="0">
        <v>0.50779959554372667</v>
      </c>
      <c r="BA6" s="0">
        <v>11</v>
      </c>
      <c r="BB6" s="0">
        <v>36</v>
      </c>
      <c r="BC6" s="0">
        <v>34</v>
      </c>
      <c r="BD6" s="0">
        <v>79</v>
      </c>
      <c r="ZZ6" s="0">
        <v>6000</v>
      </c>
    </row>
    <row r="7">
      <c r="AA7" s="0">
        <v>-1.04</v>
      </c>
      <c r="AB7" s="0">
        <v>0.50640901728264309</v>
      </c>
      <c r="AC7" s="0">
        <v>0.65910967033669421</v>
      </c>
      <c r="AD7" s="0">
        <v>0.76906958237197454</v>
      </c>
      <c r="BA7" s="0">
        <v>12</v>
      </c>
      <c r="BB7" s="0">
        <v>38</v>
      </c>
      <c r="BC7" s="0">
        <v>38</v>
      </c>
      <c r="BD7" s="0">
        <v>98</v>
      </c>
      <c r="ZZ7" s="0">
        <v>7000</v>
      </c>
    </row>
    <row r="8">
      <c r="AA8" s="0">
        <v>-1.04</v>
      </c>
      <c r="AB8" s="0">
        <v>0.12587562618526638</v>
      </c>
      <c r="AC8" s="0">
        <v>0.48442882617242328</v>
      </c>
      <c r="AD8" s="0">
        <v>0.53508282156769127</v>
      </c>
      <c r="BA8" s="0">
        <v>19</v>
      </c>
      <c r="BB8" s="0">
        <v>42</v>
      </c>
      <c r="BC8" s="0">
        <v>42</v>
      </c>
      <c r="BD8" s="0">
        <v>115</v>
      </c>
      <c r="ZZ8" s="0">
        <v>8000</v>
      </c>
    </row>
    <row r="9">
      <c r="AA9" s="0">
        <v>-1.04</v>
      </c>
      <c r="AB9" s="0">
        <v>0.32897090011091262</v>
      </c>
      <c r="AC9" s="0">
        <v>0.3759635019228863</v>
      </c>
      <c r="AD9" s="0">
        <v>0.47650981450973734</v>
      </c>
      <c r="BA9" s="0">
        <v>19</v>
      </c>
      <c r="BB9" s="0">
        <v>44</v>
      </c>
      <c r="BC9" s="0">
        <v>47</v>
      </c>
      <c r="BD9" s="0">
        <v>133</v>
      </c>
      <c r="ZZ9" s="0">
        <v>9000</v>
      </c>
    </row>
    <row r="10">
      <c r="AA10" s="0">
        <v>-1.04</v>
      </c>
      <c r="AB10" s="0">
        <v>0.45243368514967186</v>
      </c>
      <c r="AC10" s="0">
        <v>0.43511272251419081</v>
      </c>
      <c r="AD10" s="0">
        <v>0.49308119532199479</v>
      </c>
      <c r="BA10" s="0">
        <v>20</v>
      </c>
      <c r="BB10" s="0">
        <v>46</v>
      </c>
      <c r="BC10" s="0">
        <v>49</v>
      </c>
      <c r="BD10" s="0">
        <v>147</v>
      </c>
      <c r="ZZ10" s="0">
        <v>10000</v>
      </c>
    </row>
    <row r="11">
      <c r="AA11" s="0">
        <v>-1.04</v>
      </c>
      <c r="AB11" s="0">
        <v>0.30949591609124838</v>
      </c>
      <c r="AC11" s="0">
        <v>0.3995320565022521</v>
      </c>
      <c r="AD11" s="0">
        <v>0.5131591403314214</v>
      </c>
      <c r="BA11" s="0">
        <v>21</v>
      </c>
      <c r="BB11" s="0">
        <v>53</v>
      </c>
      <c r="BC11" s="0">
        <v>56</v>
      </c>
      <c r="BD11" s="0">
        <v>157</v>
      </c>
      <c r="ZZ11" s="0">
        <v>11000</v>
      </c>
    </row>
    <row r="12">
      <c r="AA12" s="0">
        <v>-1.04</v>
      </c>
      <c r="AB12" s="0">
        <v>0.30949591609124838</v>
      </c>
      <c r="AC12" s="0">
        <v>0.3995320565022521</v>
      </c>
      <c r="AD12" s="0">
        <v>0.4720939255681727</v>
      </c>
      <c r="BA12" s="0">
        <v>23</v>
      </c>
      <c r="BB12" s="0">
        <v>53</v>
      </c>
      <c r="BC12" s="0">
        <v>56</v>
      </c>
      <c r="BD12" s="0">
        <v>174</v>
      </c>
      <c r="ZZ12" s="0">
        <v>12000</v>
      </c>
    </row>
    <row r="13">
      <c r="AA13" s="0">
        <v>-1.04</v>
      </c>
      <c r="AB13" s="0">
        <v>0.30949591609124838</v>
      </c>
      <c r="AC13" s="0">
        <v>0.045322911673884747</v>
      </c>
      <c r="AD13" s="0">
        <v>0.6690892328251844</v>
      </c>
      <c r="BA13" s="0">
        <v>25</v>
      </c>
      <c r="BB13" s="0">
        <v>53</v>
      </c>
      <c r="BC13" s="0">
        <v>58</v>
      </c>
      <c r="BD13" s="0">
        <v>190</v>
      </c>
      <c r="ZZ13" s="0">
        <v>13000</v>
      </c>
    </row>
    <row r="14">
      <c r="AA14" s="0">
        <v>-1.04</v>
      </c>
      <c r="AB14" s="0">
        <v>0.41027783102235021</v>
      </c>
      <c r="AC14" s="0">
        <v>0.44425294738790411</v>
      </c>
      <c r="AD14" s="0">
        <v>0.53385703908864257</v>
      </c>
      <c r="BA14" s="0">
        <v>30</v>
      </c>
      <c r="BB14" s="0">
        <v>54</v>
      </c>
      <c r="BC14" s="0">
        <v>60</v>
      </c>
      <c r="BD14" s="0">
        <v>213</v>
      </c>
      <c r="ZZ14" s="0">
        <v>14000</v>
      </c>
    </row>
    <row r="15">
      <c r="AA15" s="0">
        <v>-1.04</v>
      </c>
      <c r="AB15" s="0">
        <v>-0.31829584135600897</v>
      </c>
      <c r="AC15" s="0">
        <v>-0.072173289756742809</v>
      </c>
      <c r="AD15" s="0">
        <v>0.4610255468605815</v>
      </c>
      <c r="BA15" s="0">
        <v>33</v>
      </c>
      <c r="BB15" s="0">
        <v>66</v>
      </c>
      <c r="BC15" s="0">
        <v>74</v>
      </c>
      <c r="BD15" s="0">
        <v>233</v>
      </c>
      <c r="ZZ15" s="0">
        <v>15000</v>
      </c>
    </row>
    <row r="16">
      <c r="AA16" s="0">
        <v>-1.04</v>
      </c>
      <c r="AB16" s="0">
        <v>0.25626849946214769</v>
      </c>
      <c r="AC16" s="0">
        <v>0.32267336327089868</v>
      </c>
      <c r="AD16" s="0">
        <v>0.42850515341203577</v>
      </c>
      <c r="BA16" s="0">
        <v>34</v>
      </c>
      <c r="BB16" s="0">
        <v>70</v>
      </c>
      <c r="BC16" s="0">
        <v>82</v>
      </c>
      <c r="BD16" s="0">
        <v>255</v>
      </c>
      <c r="ZZ16" s="0">
        <v>16000</v>
      </c>
    </row>
    <row r="17">
      <c r="AA17" s="0">
        <v>-1.04</v>
      </c>
      <c r="AB17" s="0">
        <v>0.2630752883432505</v>
      </c>
      <c r="AC17" s="0">
        <v>0.19079282708700165</v>
      </c>
      <c r="AD17" s="0">
        <v>0.47040249140451557</v>
      </c>
      <c r="BA17" s="0">
        <v>34</v>
      </c>
      <c r="BB17" s="0">
        <v>73</v>
      </c>
      <c r="BC17" s="0">
        <v>87</v>
      </c>
      <c r="BD17" s="0">
        <v>272</v>
      </c>
      <c r="ZZ17" s="0">
        <v>17000</v>
      </c>
    </row>
    <row r="18">
      <c r="AA18" s="0">
        <v>-1.04</v>
      </c>
      <c r="AB18" s="0">
        <v>0.45465091616179593</v>
      </c>
      <c r="AC18" s="0">
        <v>0.40096325161227958</v>
      </c>
      <c r="AD18" s="0">
        <v>0.54430380748327023</v>
      </c>
      <c r="BA18" s="0">
        <v>34</v>
      </c>
      <c r="BB18" s="0">
        <v>76</v>
      </c>
      <c r="BC18" s="0">
        <v>89</v>
      </c>
      <c r="BD18" s="0">
        <v>289</v>
      </c>
      <c r="ZZ18" s="0">
        <v>18000</v>
      </c>
    </row>
    <row r="19">
      <c r="AA19" s="0">
        <v>-1.04</v>
      </c>
      <c r="AB19" s="0">
        <v>0.43254224784520734</v>
      </c>
      <c r="AC19" s="0">
        <v>0.43367080186804335</v>
      </c>
      <c r="AD19" s="0">
        <v>0.4850100555872835</v>
      </c>
      <c r="BA19" s="0">
        <v>37</v>
      </c>
      <c r="BB19" s="0">
        <v>77</v>
      </c>
      <c r="BC19" s="0">
        <v>90</v>
      </c>
      <c r="BD19" s="0">
        <v>299</v>
      </c>
      <c r="ZZ19" s="0">
        <v>19000</v>
      </c>
    </row>
    <row r="20">
      <c r="AA20" s="0">
        <v>-1.04</v>
      </c>
      <c r="AB20" s="0">
        <v>0.40601831489993923</v>
      </c>
      <c r="AC20" s="0">
        <v>0.41040455833616218</v>
      </c>
      <c r="AD20" s="0">
        <v>0.48941986124309661</v>
      </c>
      <c r="BA20" s="0">
        <v>40</v>
      </c>
      <c r="BB20" s="0">
        <v>80</v>
      </c>
      <c r="BC20" s="0">
        <v>93</v>
      </c>
      <c r="BD20" s="0">
        <v>322</v>
      </c>
      <c r="ZZ20" s="0">
        <v>20000</v>
      </c>
    </row>
    <row r="21">
      <c r="AA21" s="0">
        <v>-1.04</v>
      </c>
      <c r="AB21" s="0">
        <v>0.43989643684615143</v>
      </c>
      <c r="AC21" s="0">
        <v>0.43237364541715273</v>
      </c>
      <c r="AD21" s="0">
        <v>0.57001234463683359</v>
      </c>
      <c r="BA21" s="0">
        <v>41</v>
      </c>
      <c r="BB21" s="0">
        <v>83</v>
      </c>
      <c r="BC21" s="0">
        <v>94</v>
      </c>
      <c r="BD21" s="0">
        <v>342</v>
      </c>
      <c r="ZZ21" s="0">
        <v>21000</v>
      </c>
    </row>
    <row r="22">
      <c r="AA22" s="0">
        <v>-1.04</v>
      </c>
      <c r="AB22" s="0">
        <v>0.058507523699124431</v>
      </c>
      <c r="AC22" s="0">
        <v>0.34990486947498728</v>
      </c>
      <c r="AD22" s="0">
        <v>0.4984882924239798</v>
      </c>
      <c r="BA22" s="0">
        <v>43</v>
      </c>
      <c r="BB22" s="0">
        <v>88</v>
      </c>
      <c r="BC22" s="0">
        <v>99</v>
      </c>
      <c r="BD22" s="0">
        <v>361</v>
      </c>
      <c r="ZZ22" s="0">
        <v>22000</v>
      </c>
    </row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0.00064484183810994966</v>
      </c>
      <c r="AB2" s="0">
        <v>0.17493528650862333</v>
      </c>
      <c r="AC2" s="0">
        <v>-0.049502438640721153</v>
      </c>
      <c r="AD2" s="0">
        <v>-0.26131436141330777</v>
      </c>
      <c r="BA2" s="0">
        <v>41</v>
      </c>
      <c r="BB2" s="0">
        <v>17</v>
      </c>
      <c r="BC2" s="0">
        <v>29</v>
      </c>
      <c r="BD2" s="0">
        <v>7</v>
      </c>
      <c r="ZZ2" s="0">
        <v>2000</v>
      </c>
    </row>
    <row r="3">
      <c r="AA3" s="0">
        <v>0.65200698826778891</v>
      </c>
      <c r="AB3" s="0">
        <v>0.54282023056078088</v>
      </c>
      <c r="AC3" s="0">
        <v>0.56385651094062017</v>
      </c>
      <c r="AD3" s="0">
        <v>0.52093664136683482</v>
      </c>
      <c r="BA3" s="0">
        <v>117</v>
      </c>
      <c r="BB3" s="0">
        <v>29</v>
      </c>
      <c r="BC3" s="0">
        <v>41</v>
      </c>
      <c r="BD3" s="0">
        <v>19</v>
      </c>
      <c r="ZZ3" s="0">
        <v>3000</v>
      </c>
    </row>
    <row r="4">
      <c r="AA4" s="0">
        <v>0.62991878259274037</v>
      </c>
      <c r="AB4" s="0">
        <v>0.57673137769629845</v>
      </c>
      <c r="AC4" s="0">
        <v>0.620084662436606</v>
      </c>
      <c r="AD4" s="0">
        <v>0.57262540731163936</v>
      </c>
      <c r="BA4" s="0">
        <v>194</v>
      </c>
      <c r="BB4" s="0">
        <v>39</v>
      </c>
      <c r="BC4" s="0">
        <v>52</v>
      </c>
      <c r="BD4" s="0">
        <v>24</v>
      </c>
      <c r="ZZ4" s="0">
        <v>4000</v>
      </c>
    </row>
    <row r="5">
      <c r="AA5" s="0">
        <v>0.71191934041201932</v>
      </c>
      <c r="AB5" s="0">
        <v>0.57860844415928614</v>
      </c>
      <c r="AC5" s="0">
        <v>0.64991668043061945</v>
      </c>
      <c r="AD5" s="0">
        <v>0.60338101243561548</v>
      </c>
      <c r="BA5" s="0">
        <v>274</v>
      </c>
      <c r="BB5" s="0">
        <v>48</v>
      </c>
      <c r="BC5" s="0">
        <v>64</v>
      </c>
      <c r="BD5" s="0">
        <v>33</v>
      </c>
      <c r="ZZ5" s="0">
        <v>5000</v>
      </c>
    </row>
    <row r="6">
      <c r="AA6" s="0">
        <v>0.78187766359452215</v>
      </c>
      <c r="AB6" s="0">
        <v>0.618448045800966</v>
      </c>
      <c r="AC6" s="0">
        <v>0.721052400005055</v>
      </c>
      <c r="AD6" s="0">
        <v>0.70391961917058521</v>
      </c>
      <c r="BA6" s="0">
        <v>353</v>
      </c>
      <c r="BB6" s="0">
        <v>55</v>
      </c>
      <c r="BC6" s="0">
        <v>70</v>
      </c>
      <c r="BD6" s="0">
        <v>38</v>
      </c>
      <c r="ZZ6" s="0">
        <v>6000</v>
      </c>
    </row>
    <row r="7">
      <c r="AA7" s="0">
        <v>0.74583416294352933</v>
      </c>
      <c r="AB7" s="0">
        <v>0.66554467428366482</v>
      </c>
      <c r="AC7" s="0">
        <v>0.68500726088720265</v>
      </c>
      <c r="AD7" s="0">
        <v>0.70646505951459715</v>
      </c>
      <c r="BA7" s="0">
        <v>429</v>
      </c>
      <c r="BB7" s="0">
        <v>63</v>
      </c>
      <c r="BC7" s="0">
        <v>80</v>
      </c>
      <c r="BD7" s="0">
        <v>47</v>
      </c>
      <c r="ZZ7" s="0">
        <v>7000</v>
      </c>
    </row>
    <row r="8">
      <c r="AA8" s="0">
        <v>0.75398280364601467</v>
      </c>
      <c r="AB8" s="0">
        <v>0.60499905298471912</v>
      </c>
      <c r="AC8" s="0">
        <v>0.72222910239075</v>
      </c>
      <c r="AD8" s="0">
        <v>0.69330420527069025</v>
      </c>
      <c r="BA8" s="0">
        <v>511</v>
      </c>
      <c r="BB8" s="0">
        <v>73</v>
      </c>
      <c r="BC8" s="0">
        <v>92</v>
      </c>
      <c r="BD8" s="0">
        <v>57</v>
      </c>
      <c r="ZZ8" s="0">
        <v>8000</v>
      </c>
    </row>
    <row r="9">
      <c r="AA9" s="0">
        <v>0.76336698600184583</v>
      </c>
      <c r="AB9" s="0">
        <v>0.63591538142206439</v>
      </c>
      <c r="AC9" s="0">
        <v>0.70310548946096918</v>
      </c>
      <c r="AD9" s="0">
        <v>0.71112340083091463</v>
      </c>
      <c r="BA9" s="0">
        <v>597</v>
      </c>
      <c r="BB9" s="0">
        <v>82</v>
      </c>
      <c r="BC9" s="0">
        <v>99</v>
      </c>
      <c r="BD9" s="0">
        <v>66</v>
      </c>
      <c r="ZZ9" s="0">
        <v>9000</v>
      </c>
    </row>
    <row r="10">
      <c r="AA10" s="0">
        <v>0.77895193545871866</v>
      </c>
      <c r="AB10" s="0">
        <v>0.64564390686290607</v>
      </c>
      <c r="AC10" s="0">
        <v>0.69086345373352565</v>
      </c>
      <c r="AD10" s="0">
        <v>0.74478986501140942</v>
      </c>
      <c r="BA10" s="0">
        <v>671</v>
      </c>
      <c r="BB10" s="0">
        <v>84</v>
      </c>
      <c r="BC10" s="0">
        <v>103</v>
      </c>
      <c r="BD10" s="0">
        <v>75</v>
      </c>
      <c r="ZZ10" s="0">
        <v>10000</v>
      </c>
    </row>
    <row r="11">
      <c r="AA11" s="0">
        <v>0.73668758739470752</v>
      </c>
      <c r="AB11" s="0">
        <v>0.62460081481151564</v>
      </c>
      <c r="AC11" s="0">
        <v>0.68240492948185194</v>
      </c>
      <c r="AD11" s="0">
        <v>0.683976225698499</v>
      </c>
      <c r="BA11" s="0">
        <v>762</v>
      </c>
      <c r="BB11" s="0">
        <v>95</v>
      </c>
      <c r="BC11" s="0">
        <v>109</v>
      </c>
      <c r="BD11" s="0">
        <v>87</v>
      </c>
      <c r="ZZ11" s="0">
        <v>11000</v>
      </c>
    </row>
    <row r="12">
      <c r="AA12" s="0">
        <v>0.7623986449858442</v>
      </c>
      <c r="AB12" s="0">
        <v>0.59899740541899149</v>
      </c>
      <c r="AC12" s="0">
        <v>0.65632768451503087</v>
      </c>
      <c r="AD12" s="0">
        <v>0.66970936921269408</v>
      </c>
      <c r="BA12" s="0">
        <v>829</v>
      </c>
      <c r="BB12" s="0">
        <v>107</v>
      </c>
      <c r="BC12" s="0">
        <v>118</v>
      </c>
      <c r="BD12" s="0">
        <v>96</v>
      </c>
      <c r="ZZ12" s="0">
        <v>12000</v>
      </c>
    </row>
    <row r="13">
      <c r="AA13" s="0">
        <v>0.73895218320373734</v>
      </c>
      <c r="AB13" s="0">
        <v>0.59793200403939217</v>
      </c>
      <c r="AC13" s="0">
        <v>0.70194189558001407</v>
      </c>
      <c r="AD13" s="0">
        <v>0.658151441444221</v>
      </c>
      <c r="BA13" s="0">
        <v>910</v>
      </c>
      <c r="BB13" s="0">
        <v>112</v>
      </c>
      <c r="BC13" s="0">
        <v>126</v>
      </c>
      <c r="BD13" s="0">
        <v>97</v>
      </c>
      <c r="ZZ13" s="0">
        <v>13000</v>
      </c>
    </row>
    <row r="14">
      <c r="AA14" s="0">
        <v>0.76484563015867357</v>
      </c>
      <c r="AB14" s="0">
        <v>0.64563177182661335</v>
      </c>
      <c r="AC14" s="0">
        <v>0.69312455850281252</v>
      </c>
      <c r="AD14" s="0">
        <v>0.66258029956693143</v>
      </c>
      <c r="BA14" s="0">
        <v>991</v>
      </c>
      <c r="BB14" s="0">
        <v>120</v>
      </c>
      <c r="BC14" s="0">
        <v>132</v>
      </c>
      <c r="BD14" s="0">
        <v>103</v>
      </c>
      <c r="ZZ14" s="0">
        <v>14000</v>
      </c>
    </row>
    <row r="15">
      <c r="AA15" s="0">
        <v>0.760096206420506</v>
      </c>
      <c r="AB15" s="0">
        <v>0.64718286748201836</v>
      </c>
      <c r="AC15" s="0">
        <v>0.69208424515360967</v>
      </c>
      <c r="AD15" s="0">
        <v>0.71191313322692507</v>
      </c>
      <c r="BA15" s="0">
        <v>1069</v>
      </c>
      <c r="BB15" s="0">
        <v>133</v>
      </c>
      <c r="BC15" s="0">
        <v>144</v>
      </c>
      <c r="BD15" s="0">
        <v>107</v>
      </c>
      <c r="ZZ15" s="0">
        <v>15000</v>
      </c>
    </row>
    <row r="16">
      <c r="AA16" s="0">
        <v>0.76014533617538094</v>
      </c>
      <c r="AB16" s="0">
        <v>0.64075642979338587</v>
      </c>
      <c r="AC16" s="0">
        <v>0.68655214014251076</v>
      </c>
      <c r="AD16" s="0">
        <v>0.71760717914012562</v>
      </c>
      <c r="BA16" s="0">
        <v>1151</v>
      </c>
      <c r="BB16" s="0">
        <v>143</v>
      </c>
      <c r="BC16" s="0">
        <v>151</v>
      </c>
      <c r="BD16" s="0">
        <v>118</v>
      </c>
      <c r="ZZ16" s="0">
        <v>16000</v>
      </c>
    </row>
    <row r="17">
      <c r="AA17" s="0">
        <v>0.76996667756033754</v>
      </c>
      <c r="AB17" s="0">
        <v>0.65876694962968141</v>
      </c>
      <c r="AC17" s="0">
        <v>0.71382195548068239</v>
      </c>
      <c r="AD17" s="0">
        <v>0.72894626631872184</v>
      </c>
      <c r="BA17" s="0">
        <v>1235</v>
      </c>
      <c r="BB17" s="0">
        <v>156</v>
      </c>
      <c r="BC17" s="0">
        <v>158</v>
      </c>
      <c r="BD17" s="0">
        <v>123</v>
      </c>
      <c r="ZZ17" s="0">
        <v>17000</v>
      </c>
    </row>
    <row r="18">
      <c r="AA18" s="0">
        <v>0.75815175716669159</v>
      </c>
      <c r="AB18" s="0">
        <v>0.672236505001411</v>
      </c>
      <c r="AC18" s="0">
        <v>0.71409025637865431</v>
      </c>
      <c r="AD18" s="0">
        <v>0.711089761914485</v>
      </c>
      <c r="BA18" s="0">
        <v>1314</v>
      </c>
      <c r="BB18" s="0">
        <v>161</v>
      </c>
      <c r="BC18" s="0">
        <v>164</v>
      </c>
      <c r="BD18" s="0">
        <v>132</v>
      </c>
      <c r="ZZ18" s="0">
        <v>18000</v>
      </c>
    </row>
    <row r="19">
      <c r="AA19" s="0">
        <v>0.73501200796338506</v>
      </c>
      <c r="AB19" s="0">
        <v>0.653839601257041</v>
      </c>
      <c r="AC19" s="0">
        <v>0.69890284958552562</v>
      </c>
      <c r="AD19" s="0">
        <v>0.69501656330604311</v>
      </c>
      <c r="BA19" s="0">
        <v>1400</v>
      </c>
      <c r="BB19" s="0">
        <v>169</v>
      </c>
      <c r="BC19" s="0">
        <v>170</v>
      </c>
      <c r="BD19" s="0">
        <v>139</v>
      </c>
      <c r="ZZ19" s="0">
        <v>19000</v>
      </c>
    </row>
    <row r="20">
      <c r="AA20" s="0">
        <v>0.748718342632859</v>
      </c>
      <c r="AB20" s="0">
        <v>0.62734839270875908</v>
      </c>
      <c r="AC20" s="0">
        <v>0.681128554859364</v>
      </c>
      <c r="AD20" s="0">
        <v>0.69993873191809963</v>
      </c>
      <c r="BA20" s="0">
        <v>1482</v>
      </c>
      <c r="BB20" s="0">
        <v>178</v>
      </c>
      <c r="BC20" s="0">
        <v>174</v>
      </c>
      <c r="BD20" s="0">
        <v>146</v>
      </c>
      <c r="ZZ20" s="0">
        <v>20000</v>
      </c>
    </row>
    <row r="21">
      <c r="AA21" s="0">
        <v>0.754955590290386</v>
      </c>
      <c r="AB21" s="0">
        <v>0.65518190880228</v>
      </c>
      <c r="AC21" s="0">
        <v>0.67882988268112887</v>
      </c>
      <c r="AD21" s="0">
        <v>0.70895189444524542</v>
      </c>
      <c r="BA21" s="0">
        <v>1567</v>
      </c>
      <c r="BB21" s="0">
        <v>189</v>
      </c>
      <c r="BC21" s="0">
        <v>182</v>
      </c>
      <c r="BD21" s="0">
        <v>153</v>
      </c>
      <c r="ZZ21" s="0">
        <v>21000</v>
      </c>
    </row>
    <row r="22">
      <c r="AA22" s="0">
        <v>0.76063692348404721</v>
      </c>
      <c r="AB22" s="0">
        <v>0.65839333820243784</v>
      </c>
      <c r="AC22" s="0">
        <v>0.70576016508788475</v>
      </c>
      <c r="AD22" s="0">
        <v>0.69505523868639185</v>
      </c>
      <c r="BA22" s="0">
        <v>1639</v>
      </c>
      <c r="BB22" s="0">
        <v>191</v>
      </c>
      <c r="BC22" s="0">
        <v>186</v>
      </c>
      <c r="BD22" s="0">
        <v>155</v>
      </c>
      <c r="ZZ22" s="0">
        <v>22000</v>
      </c>
    </row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E1:ZZ22"/>
  <sheetViews>
    <sheetView workbookViewId="0"/>
  </sheetViews>
  <sheetFormatPr defaultRowHeight="15"/>
  <sheetData>
    <row r="1">
      <c r="AE1" s="0" t="s">
        <v>4</v>
      </c>
      <c r="BE1" s="0" t="s">
        <v>4</v>
      </c>
      <c r="ZZ1" s="0">
        <v>1000</v>
      </c>
    </row>
    <row r="2">
      <c r="AE2" s="0">
        <v>-1</v>
      </c>
      <c r="BE2" s="0">
        <v>0</v>
      </c>
      <c r="ZZ2" s="0">
        <v>2000</v>
      </c>
    </row>
    <row r="3">
      <c r="AE3" s="0">
        <v>-1</v>
      </c>
      <c r="BE3" s="0">
        <v>0</v>
      </c>
      <c r="ZZ3" s="0">
        <v>3000</v>
      </c>
    </row>
    <row r="4">
      <c r="AE4" s="0">
        <v>-1</v>
      </c>
      <c r="BE4" s="0">
        <v>0</v>
      </c>
      <c r="ZZ4" s="0">
        <v>4000</v>
      </c>
    </row>
    <row r="5">
      <c r="AE5" s="0">
        <v>-1</v>
      </c>
      <c r="BE5" s="0">
        <v>0</v>
      </c>
      <c r="ZZ5" s="0">
        <v>5000</v>
      </c>
    </row>
    <row r="6">
      <c r="AE6" s="0">
        <v>-1</v>
      </c>
      <c r="BE6" s="0">
        <v>0</v>
      </c>
      <c r="ZZ6" s="0">
        <v>6000</v>
      </c>
    </row>
    <row r="7">
      <c r="AE7" s="0">
        <v>-1</v>
      </c>
      <c r="BE7" s="0">
        <v>0</v>
      </c>
      <c r="ZZ7" s="0">
        <v>7000</v>
      </c>
    </row>
    <row r="8">
      <c r="AE8" s="0">
        <v>-1</v>
      </c>
      <c r="BE8" s="0">
        <v>0</v>
      </c>
      <c r="ZZ8" s="0">
        <v>8000</v>
      </c>
    </row>
    <row r="9">
      <c r="AE9" s="0">
        <v>-1</v>
      </c>
      <c r="BE9" s="0">
        <v>0</v>
      </c>
      <c r="ZZ9" s="0">
        <v>9000</v>
      </c>
    </row>
    <row r="10">
      <c r="AE10" s="0">
        <v>-1</v>
      </c>
      <c r="BE10" s="0">
        <v>0</v>
      </c>
      <c r="ZZ10" s="0">
        <v>10000</v>
      </c>
    </row>
    <row r="11">
      <c r="AE11" s="0">
        <v>-1</v>
      </c>
      <c r="BE11" s="0">
        <v>0</v>
      </c>
      <c r="ZZ11" s="0">
        <v>11000</v>
      </c>
    </row>
    <row r="12">
      <c r="AE12" s="0">
        <v>-1</v>
      </c>
      <c r="BE12" s="0">
        <v>0</v>
      </c>
      <c r="ZZ12" s="0">
        <v>12000</v>
      </c>
    </row>
    <row r="13">
      <c r="AE13" s="0">
        <v>-1</v>
      </c>
      <c r="BE13" s="0">
        <v>0</v>
      </c>
      <c r="ZZ13" s="0">
        <v>13000</v>
      </c>
    </row>
    <row r="14">
      <c r="AE14" s="0">
        <v>-1</v>
      </c>
      <c r="BE14" s="0">
        <v>0</v>
      </c>
      <c r="ZZ14" s="0">
        <v>14000</v>
      </c>
    </row>
    <row r="15">
      <c r="AE15" s="0">
        <v>-1</v>
      </c>
      <c r="BE15" s="0">
        <v>0</v>
      </c>
      <c r="ZZ15" s="0">
        <v>15000</v>
      </c>
    </row>
    <row r="16">
      <c r="AE16" s="0">
        <v>-1</v>
      </c>
      <c r="BE16" s="0">
        <v>0</v>
      </c>
      <c r="ZZ16" s="0">
        <v>16000</v>
      </c>
    </row>
    <row r="17">
      <c r="AE17" s="0">
        <v>-1</v>
      </c>
      <c r="BE17" s="0">
        <v>0</v>
      </c>
      <c r="ZZ17" s="0">
        <v>17000</v>
      </c>
    </row>
    <row r="18">
      <c r="AE18" s="0">
        <v>-1</v>
      </c>
      <c r="BE18" s="0">
        <v>0</v>
      </c>
      <c r="ZZ18" s="0">
        <v>18000</v>
      </c>
    </row>
    <row r="19">
      <c r="AE19" s="0">
        <v>-1</v>
      </c>
      <c r="BE19" s="0">
        <v>0</v>
      </c>
      <c r="ZZ19" s="0">
        <v>19000</v>
      </c>
    </row>
    <row r="20">
      <c r="AE20" s="0">
        <v>-1</v>
      </c>
      <c r="BE20" s="0">
        <v>0</v>
      </c>
      <c r="ZZ20" s="0">
        <v>20000</v>
      </c>
    </row>
    <row r="21">
      <c r="AE21" s="0">
        <v>-1</v>
      </c>
      <c r="BE21" s="0">
        <v>0</v>
      </c>
      <c r="ZZ21" s="0">
        <v>21000</v>
      </c>
    </row>
    <row r="22">
      <c r="AE22" s="0">
        <v>-1</v>
      </c>
      <c r="BE22" s="0">
        <v>0</v>
      </c>
      <c r="ZZ22" s="0">
        <v>22000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-0.30577890968152988</v>
      </c>
      <c r="AB2" s="0">
        <v>-0.25543027921679223</v>
      </c>
      <c r="AC2" s="0">
        <v>-0.66740142414126491</v>
      </c>
      <c r="AD2" s="0">
        <v>-0.21441972601918513</v>
      </c>
      <c r="BA2" s="0">
        <v>29</v>
      </c>
      <c r="BB2" s="0">
        <v>53</v>
      </c>
      <c r="BC2" s="0">
        <v>38</v>
      </c>
      <c r="BD2" s="0">
        <v>16</v>
      </c>
      <c r="ZZ2" s="0">
        <v>2000</v>
      </c>
    </row>
    <row r="3">
      <c r="AA3" s="0">
        <v>0.45368313524677578</v>
      </c>
      <c r="AB3" s="0">
        <v>0.15859486313148768</v>
      </c>
      <c r="AC3" s="0">
        <v>0.37419707212547954</v>
      </c>
      <c r="AD3" s="0">
        <v>0.538695763718498</v>
      </c>
      <c r="BA3" s="0">
        <v>37</v>
      </c>
      <c r="BB3" s="0">
        <v>61</v>
      </c>
      <c r="BC3" s="0">
        <v>40</v>
      </c>
      <c r="BD3" s="0">
        <v>49</v>
      </c>
      <c r="ZZ3" s="0">
        <v>3000</v>
      </c>
    </row>
    <row r="4">
      <c r="AA4" s="0">
        <v>0.53915954677394318</v>
      </c>
      <c r="AB4" s="0">
        <v>0.4942740623108326</v>
      </c>
      <c r="AC4" s="0">
        <v>0.43728437959128735</v>
      </c>
      <c r="AD4" s="0">
        <v>0.557711272574951</v>
      </c>
      <c r="BA4" s="0">
        <v>44</v>
      </c>
      <c r="BB4" s="0">
        <v>64</v>
      </c>
      <c r="BC4" s="0">
        <v>47</v>
      </c>
      <c r="BD4" s="0">
        <v>102</v>
      </c>
      <c r="ZZ4" s="0">
        <v>4000</v>
      </c>
    </row>
    <row r="5">
      <c r="AA5" s="0">
        <v>0.51785161121988421</v>
      </c>
      <c r="AB5" s="0">
        <v>0.527537339563998</v>
      </c>
      <c r="AC5" s="0">
        <v>0.43728437959128735</v>
      </c>
      <c r="AD5" s="0">
        <v>0.58701524352741241</v>
      </c>
      <c r="BA5" s="0">
        <v>49</v>
      </c>
      <c r="BB5" s="0">
        <v>69</v>
      </c>
      <c r="BC5" s="0">
        <v>47</v>
      </c>
      <c r="BD5" s="0">
        <v>144</v>
      </c>
      <c r="ZZ5" s="0">
        <v>5000</v>
      </c>
    </row>
    <row r="6">
      <c r="AA6" s="0">
        <v>0.57555006332773473</v>
      </c>
      <c r="AB6" s="0">
        <v>0.51988999045318629</v>
      </c>
      <c r="AC6" s="0">
        <v>0.49576962772086131</v>
      </c>
      <c r="AD6" s="0">
        <v>0.655419747929695</v>
      </c>
      <c r="BA6" s="0">
        <v>55</v>
      </c>
      <c r="BB6" s="0">
        <v>74</v>
      </c>
      <c r="BC6" s="0">
        <v>57</v>
      </c>
      <c r="BD6" s="0">
        <v>197</v>
      </c>
      <c r="ZZ6" s="0">
        <v>6000</v>
      </c>
    </row>
    <row r="7">
      <c r="AA7" s="0">
        <v>0.57274949250752683</v>
      </c>
      <c r="AB7" s="0">
        <v>0.62036452523688745</v>
      </c>
      <c r="AC7" s="0">
        <v>0.5331126049942686</v>
      </c>
      <c r="AD7" s="0">
        <v>0.67223608381443034</v>
      </c>
      <c r="BA7" s="0">
        <v>58</v>
      </c>
      <c r="BB7" s="0">
        <v>80</v>
      </c>
      <c r="BC7" s="0">
        <v>63</v>
      </c>
      <c r="BD7" s="0">
        <v>235</v>
      </c>
      <c r="ZZ7" s="0">
        <v>7000</v>
      </c>
    </row>
    <row r="8">
      <c r="AA8" s="0">
        <v>0.58925765965936039</v>
      </c>
      <c r="AB8" s="0">
        <v>0.597607564269999</v>
      </c>
      <c r="AC8" s="0">
        <v>0.29427266259686263</v>
      </c>
      <c r="AD8" s="0">
        <v>0.64970492470460506</v>
      </c>
      <c r="BA8" s="0">
        <v>66</v>
      </c>
      <c r="BB8" s="0">
        <v>83</v>
      </c>
      <c r="BC8" s="0">
        <v>69</v>
      </c>
      <c r="BD8" s="0">
        <v>280</v>
      </c>
      <c r="ZZ8" s="0">
        <v>8000</v>
      </c>
    </row>
    <row r="9">
      <c r="AA9" s="0">
        <v>0.5927613283992067</v>
      </c>
      <c r="AB9" s="0">
        <v>0.58176938184406846</v>
      </c>
      <c r="AC9" s="0">
        <v>0.37028195255544022</v>
      </c>
      <c r="AD9" s="0">
        <v>0.64300282890389759</v>
      </c>
      <c r="BA9" s="0">
        <v>75</v>
      </c>
      <c r="BB9" s="0">
        <v>88</v>
      </c>
      <c r="BC9" s="0">
        <v>76</v>
      </c>
      <c r="BD9" s="0">
        <v>331</v>
      </c>
      <c r="ZZ9" s="0">
        <v>9000</v>
      </c>
    </row>
    <row r="10">
      <c r="AA10" s="0">
        <v>0.44521083293619235</v>
      </c>
      <c r="AB10" s="0">
        <v>0.56452431288242821</v>
      </c>
      <c r="AC10" s="0">
        <v>0.467710942349702</v>
      </c>
      <c r="AD10" s="0">
        <v>0.67856515589534161</v>
      </c>
      <c r="BA10" s="0">
        <v>84</v>
      </c>
      <c r="BB10" s="0">
        <v>94</v>
      </c>
      <c r="BC10" s="0">
        <v>84</v>
      </c>
      <c r="BD10" s="0">
        <v>371</v>
      </c>
      <c r="ZZ10" s="0">
        <v>10000</v>
      </c>
    </row>
    <row r="11">
      <c r="AA11" s="0">
        <v>0.49957489034110941</v>
      </c>
      <c r="AB11" s="0">
        <v>0.55718666276107176</v>
      </c>
      <c r="AC11" s="0">
        <v>0.47541339616918765</v>
      </c>
      <c r="AD11" s="0">
        <v>0.61513005102433138</v>
      </c>
      <c r="BA11" s="0">
        <v>89</v>
      </c>
      <c r="BB11" s="0">
        <v>100</v>
      </c>
      <c r="BC11" s="0">
        <v>87</v>
      </c>
      <c r="BD11" s="0">
        <v>421</v>
      </c>
      <c r="ZZ11" s="0">
        <v>11000</v>
      </c>
    </row>
    <row r="12">
      <c r="AA12" s="0">
        <v>0.558161928539501</v>
      </c>
      <c r="AB12" s="0">
        <v>0.5129247391326418</v>
      </c>
      <c r="AC12" s="0">
        <v>0.48445196978799715</v>
      </c>
      <c r="AD12" s="0">
        <v>0.60342328228781072</v>
      </c>
      <c r="BA12" s="0">
        <v>98</v>
      </c>
      <c r="BB12" s="0">
        <v>105</v>
      </c>
      <c r="BC12" s="0">
        <v>90</v>
      </c>
      <c r="BD12" s="0">
        <v>459</v>
      </c>
      <c r="ZZ12" s="0">
        <v>12000</v>
      </c>
    </row>
    <row r="13">
      <c r="AA13" s="0">
        <v>0.54004422704002575</v>
      </c>
      <c r="AB13" s="0">
        <v>0.5129247391326418</v>
      </c>
      <c r="AC13" s="0">
        <v>0.52719797495568588</v>
      </c>
      <c r="AD13" s="0">
        <v>0.62707135935838265</v>
      </c>
      <c r="BA13" s="0">
        <v>100</v>
      </c>
      <c r="BB13" s="0">
        <v>105</v>
      </c>
      <c r="BC13" s="0">
        <v>93</v>
      </c>
      <c r="BD13" s="0">
        <v>501</v>
      </c>
      <c r="ZZ13" s="0">
        <v>13000</v>
      </c>
    </row>
    <row r="14">
      <c r="AA14" s="0">
        <v>0.56802218172485186</v>
      </c>
      <c r="AB14" s="0">
        <v>0.55477587077728374</v>
      </c>
      <c r="AC14" s="0">
        <v>0.55242370902130244</v>
      </c>
      <c r="AD14" s="0">
        <v>0.62392210487417021</v>
      </c>
      <c r="BA14" s="0">
        <v>104</v>
      </c>
      <c r="BB14" s="0">
        <v>112</v>
      </c>
      <c r="BC14" s="0">
        <v>99</v>
      </c>
      <c r="BD14" s="0">
        <v>546</v>
      </c>
      <c r="ZZ14" s="0">
        <v>14000</v>
      </c>
    </row>
    <row r="15">
      <c r="AA15" s="0">
        <v>0.587511311257136</v>
      </c>
      <c r="AB15" s="0">
        <v>0.57765993178691577</v>
      </c>
      <c r="AC15" s="0">
        <v>0.51262113990171787</v>
      </c>
      <c r="AD15" s="0">
        <v>0.64910781741087464</v>
      </c>
      <c r="BA15" s="0">
        <v>107</v>
      </c>
      <c r="BB15" s="0">
        <v>116</v>
      </c>
      <c r="BC15" s="0">
        <v>103</v>
      </c>
      <c r="BD15" s="0">
        <v>593</v>
      </c>
      <c r="ZZ15" s="0">
        <v>15000</v>
      </c>
    </row>
    <row r="16">
      <c r="AA16" s="0">
        <v>0.58760138684917751</v>
      </c>
      <c r="AB16" s="0">
        <v>0.58829658019589126</v>
      </c>
      <c r="AC16" s="0">
        <v>0.57278814452793614</v>
      </c>
      <c r="AD16" s="0">
        <v>0.65247446618408578</v>
      </c>
      <c r="BA16" s="0">
        <v>112</v>
      </c>
      <c r="BB16" s="0">
        <v>117</v>
      </c>
      <c r="BC16" s="0">
        <v>109</v>
      </c>
      <c r="BD16" s="0">
        <v>637</v>
      </c>
      <c r="ZZ16" s="0">
        <v>16000</v>
      </c>
    </row>
    <row r="17">
      <c r="AA17" s="0">
        <v>0.56903165708157433</v>
      </c>
      <c r="AB17" s="0">
        <v>0.606477561338129</v>
      </c>
      <c r="AC17" s="0">
        <v>0.47734703706295223</v>
      </c>
      <c r="AD17" s="0">
        <v>0.64592733895248533</v>
      </c>
      <c r="BA17" s="0">
        <v>119</v>
      </c>
      <c r="BB17" s="0">
        <v>123</v>
      </c>
      <c r="BC17" s="0">
        <v>112</v>
      </c>
      <c r="BD17" s="0">
        <v>687</v>
      </c>
      <c r="ZZ17" s="0">
        <v>17000</v>
      </c>
    </row>
    <row r="18">
      <c r="AA18" s="0">
        <v>0.59032533155680245</v>
      </c>
      <c r="AB18" s="0">
        <v>0.5980336500906569</v>
      </c>
      <c r="AC18" s="0">
        <v>0.524647626259872</v>
      </c>
      <c r="AD18" s="0">
        <v>0.64887848933191228</v>
      </c>
      <c r="BA18" s="0">
        <v>125</v>
      </c>
      <c r="BB18" s="0">
        <v>126</v>
      </c>
      <c r="BC18" s="0">
        <v>116</v>
      </c>
      <c r="BD18" s="0">
        <v>729</v>
      </c>
      <c r="ZZ18" s="0">
        <v>18000</v>
      </c>
    </row>
    <row r="19">
      <c r="AA19" s="0">
        <v>0.53391723169301664</v>
      </c>
      <c r="AB19" s="0">
        <v>0.6056067116348578</v>
      </c>
      <c r="AC19" s="0">
        <v>0.531818459507598</v>
      </c>
      <c r="AD19" s="0">
        <v>0.64735634538959852</v>
      </c>
      <c r="BA19" s="0">
        <v>133</v>
      </c>
      <c r="BB19" s="0">
        <v>128</v>
      </c>
      <c r="BC19" s="0">
        <v>125</v>
      </c>
      <c r="BD19" s="0">
        <v>775</v>
      </c>
      <c r="ZZ19" s="0">
        <v>19000</v>
      </c>
    </row>
    <row r="20">
      <c r="AA20" s="0">
        <v>0.5799125942079838</v>
      </c>
      <c r="AB20" s="0">
        <v>0.60180735705291022</v>
      </c>
      <c r="AC20" s="0">
        <v>0.53958693536849556</v>
      </c>
      <c r="AD20" s="0">
        <v>0.64019314625235635</v>
      </c>
      <c r="BA20" s="0">
        <v>137</v>
      </c>
      <c r="BB20" s="0">
        <v>130</v>
      </c>
      <c r="BC20" s="0">
        <v>130</v>
      </c>
      <c r="BD20" s="0">
        <v>825</v>
      </c>
      <c r="ZZ20" s="0">
        <v>20000</v>
      </c>
    </row>
    <row r="21">
      <c r="AA21" s="0">
        <v>0.58927896397650381</v>
      </c>
      <c r="AB21" s="0">
        <v>0.59769022791985549</v>
      </c>
      <c r="AC21" s="0">
        <v>0.54661186925546612</v>
      </c>
      <c r="AD21" s="0">
        <v>0.63179619471185533</v>
      </c>
      <c r="BA21" s="0">
        <v>140</v>
      </c>
      <c r="BB21" s="0">
        <v>137</v>
      </c>
      <c r="BC21" s="0">
        <v>136</v>
      </c>
      <c r="BD21" s="0">
        <v>875</v>
      </c>
      <c r="ZZ21" s="0">
        <v>21000</v>
      </c>
    </row>
    <row r="22">
      <c r="AA22" s="0">
        <v>0.57388265447016673</v>
      </c>
      <c r="AB22" s="0">
        <v>0.60703423569932136</v>
      </c>
      <c r="AC22" s="0">
        <v>0.52939806989124072</v>
      </c>
      <c r="AD22" s="0">
        <v>0.64398768832979836</v>
      </c>
      <c r="BA22" s="0">
        <v>144</v>
      </c>
      <c r="BB22" s="0">
        <v>141</v>
      </c>
      <c r="BC22" s="0">
        <v>137</v>
      </c>
      <c r="BD22" s="0">
        <v>906</v>
      </c>
      <c r="ZZ22" s="0">
        <v>22000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0.739567028213306</v>
      </c>
      <c r="AB2" s="0">
        <v>0.056678471319449253</v>
      </c>
      <c r="AC2" s="0">
        <v>-0.51649621402316892</v>
      </c>
      <c r="AD2" s="0">
        <v>0.20981303418993194</v>
      </c>
      <c r="BA2" s="0">
        <v>30</v>
      </c>
      <c r="BB2" s="0">
        <v>26</v>
      </c>
      <c r="BC2" s="0">
        <v>22</v>
      </c>
      <c r="BD2" s="0">
        <v>29</v>
      </c>
      <c r="ZZ2" s="0">
        <v>2000</v>
      </c>
    </row>
    <row r="3">
      <c r="AA3" s="0">
        <v>0.82236757921521886</v>
      </c>
      <c r="AB3" s="0">
        <v>0.70000908755573388</v>
      </c>
      <c r="AC3" s="0">
        <v>-0.620434271321196</v>
      </c>
      <c r="AD3" s="0">
        <v>0.40584969936615112</v>
      </c>
      <c r="BA3" s="0">
        <v>54</v>
      </c>
      <c r="BB3" s="0">
        <v>35</v>
      </c>
      <c r="BC3" s="0">
        <v>25</v>
      </c>
      <c r="BD3" s="0">
        <v>35</v>
      </c>
      <c r="ZZ3" s="0">
        <v>3000</v>
      </c>
    </row>
    <row r="4">
      <c r="AA4" s="0">
        <v>0.40027711540273636</v>
      </c>
      <c r="AB4" s="0">
        <v>0.010513966543426428</v>
      </c>
      <c r="AC4" s="0">
        <v>0.11043489993191302</v>
      </c>
      <c r="AD4" s="0">
        <v>0.50203487961277626</v>
      </c>
      <c r="BA4" s="0">
        <v>61</v>
      </c>
      <c r="BB4" s="0">
        <v>53</v>
      </c>
      <c r="BC4" s="0">
        <v>26</v>
      </c>
      <c r="BD4" s="0">
        <v>64</v>
      </c>
      <c r="ZZ4" s="0">
        <v>4000</v>
      </c>
    </row>
    <row r="5">
      <c r="AA5" s="0">
        <v>0.76439151200018474</v>
      </c>
      <c r="AB5" s="0">
        <v>0.010513966543426428</v>
      </c>
      <c r="AC5" s="0">
        <v>0.11043489993191302</v>
      </c>
      <c r="AD5" s="0">
        <v>0.564245453657198</v>
      </c>
      <c r="BA5" s="0">
        <v>68</v>
      </c>
      <c r="BB5" s="0">
        <v>53</v>
      </c>
      <c r="BC5" s="0">
        <v>26</v>
      </c>
      <c r="BD5" s="0">
        <v>86</v>
      </c>
      <c r="ZZ5" s="0">
        <v>5000</v>
      </c>
    </row>
    <row r="6">
      <c r="AA6" s="0">
        <v>0.47031436326976506</v>
      </c>
      <c r="AB6" s="0">
        <v>0.47962067802447361</v>
      </c>
      <c r="AC6" s="0">
        <v>0.28548554166967388</v>
      </c>
      <c r="AD6" s="0">
        <v>0.58457265419950855</v>
      </c>
      <c r="BA6" s="0">
        <v>73</v>
      </c>
      <c r="BB6" s="0">
        <v>56</v>
      </c>
      <c r="BC6" s="0">
        <v>29</v>
      </c>
      <c r="BD6" s="0">
        <v>125</v>
      </c>
      <c r="ZZ6" s="0">
        <v>6000</v>
      </c>
    </row>
    <row r="7">
      <c r="AA7" s="0">
        <v>0.82875134672933259</v>
      </c>
      <c r="AB7" s="0">
        <v>0.67056124345906787</v>
      </c>
      <c r="AC7" s="0">
        <v>0.4645449106782934</v>
      </c>
      <c r="AD7" s="0">
        <v>0.59767466733785823</v>
      </c>
      <c r="BA7" s="0">
        <v>90</v>
      </c>
      <c r="BB7" s="0">
        <v>60</v>
      </c>
      <c r="BC7" s="0">
        <v>32</v>
      </c>
      <c r="BD7" s="0">
        <v>152</v>
      </c>
      <c r="ZZ7" s="0">
        <v>7000</v>
      </c>
    </row>
    <row r="8">
      <c r="AA8" s="0">
        <v>0.36590132436580863</v>
      </c>
      <c r="AB8" s="0">
        <v>0.539754657192699</v>
      </c>
      <c r="AC8" s="0">
        <v>0.18503045748318892</v>
      </c>
      <c r="AD8" s="0">
        <v>0.58311798921734015</v>
      </c>
      <c r="BA8" s="0">
        <v>103</v>
      </c>
      <c r="BB8" s="0">
        <v>69</v>
      </c>
      <c r="BC8" s="0">
        <v>39</v>
      </c>
      <c r="BD8" s="0">
        <v>182</v>
      </c>
      <c r="ZZ8" s="0">
        <v>8000</v>
      </c>
    </row>
    <row r="9">
      <c r="AA9" s="0">
        <v>0.40096010175924551</v>
      </c>
      <c r="AB9" s="0">
        <v>0.48473652452665295</v>
      </c>
      <c r="AC9" s="0">
        <v>0.39898114590153549</v>
      </c>
      <c r="AD9" s="0">
        <v>0.57685873303624879</v>
      </c>
      <c r="BA9" s="0">
        <v>108</v>
      </c>
      <c r="BB9" s="0">
        <v>73</v>
      </c>
      <c r="BC9" s="0">
        <v>42</v>
      </c>
      <c r="BD9" s="0">
        <v>214</v>
      </c>
      <c r="ZZ9" s="0">
        <v>9000</v>
      </c>
    </row>
    <row r="10">
      <c r="AA10" s="0">
        <v>0.193123569042214</v>
      </c>
      <c r="AB10" s="0">
        <v>0.4298277626843971</v>
      </c>
      <c r="AC10" s="0">
        <v>0.02091187841317721</v>
      </c>
      <c r="AD10" s="0">
        <v>0.53395928972373474</v>
      </c>
      <c r="BA10" s="0">
        <v>113</v>
      </c>
      <c r="BB10" s="0">
        <v>78</v>
      </c>
      <c r="BC10" s="0">
        <v>47</v>
      </c>
      <c r="BD10" s="0">
        <v>242</v>
      </c>
      <c r="ZZ10" s="0">
        <v>10000</v>
      </c>
    </row>
    <row r="11">
      <c r="AA11" s="0">
        <v>0.55018819925911044</v>
      </c>
      <c r="AB11" s="0">
        <v>0.4298277626843971</v>
      </c>
      <c r="AC11" s="0">
        <v>0.42139941381509216</v>
      </c>
      <c r="AD11" s="0">
        <v>0.56829437540453254</v>
      </c>
      <c r="BA11" s="0">
        <v>115</v>
      </c>
      <c r="BB11" s="0">
        <v>78</v>
      </c>
      <c r="BC11" s="0">
        <v>51</v>
      </c>
      <c r="BD11" s="0">
        <v>268</v>
      </c>
      <c r="ZZ11" s="0">
        <v>11000</v>
      </c>
    </row>
    <row r="12">
      <c r="AA12" s="0">
        <v>0.21988055505986948</v>
      </c>
      <c r="AB12" s="0">
        <v>0.47198374763176831</v>
      </c>
      <c r="AC12" s="0">
        <v>0.2272153644990772</v>
      </c>
      <c r="AD12" s="0">
        <v>0.50889811385476547</v>
      </c>
      <c r="BA12" s="0">
        <v>126</v>
      </c>
      <c r="BB12" s="0">
        <v>81</v>
      </c>
      <c r="BC12" s="0">
        <v>54</v>
      </c>
      <c r="BD12" s="0">
        <v>295</v>
      </c>
      <c r="ZZ12" s="0">
        <v>12000</v>
      </c>
    </row>
    <row r="13">
      <c r="AA13" s="0">
        <v>0.83468067452552774</v>
      </c>
      <c r="AB13" s="0">
        <v>0.72509187468513348</v>
      </c>
      <c r="AC13" s="0">
        <v>0.2272153644990772</v>
      </c>
      <c r="AD13" s="0">
        <v>0.58951943805299578</v>
      </c>
      <c r="BA13" s="0">
        <v>147</v>
      </c>
      <c r="BB13" s="0">
        <v>86</v>
      </c>
      <c r="BC13" s="0">
        <v>54</v>
      </c>
      <c r="BD13" s="0">
        <v>316</v>
      </c>
      <c r="ZZ13" s="0">
        <v>13000</v>
      </c>
    </row>
    <row r="14">
      <c r="AA14" s="0">
        <v>0.57065803248868785</v>
      </c>
      <c r="AB14" s="0">
        <v>0.55641648393650756</v>
      </c>
      <c r="AC14" s="0">
        <v>0.44010813099668272</v>
      </c>
      <c r="AD14" s="0">
        <v>0.59088242887547</v>
      </c>
      <c r="BA14" s="0">
        <v>157</v>
      </c>
      <c r="BB14" s="0">
        <v>92</v>
      </c>
      <c r="BC14" s="0">
        <v>58</v>
      </c>
      <c r="BD14" s="0">
        <v>351</v>
      </c>
      <c r="ZZ14" s="0">
        <v>14000</v>
      </c>
    </row>
    <row r="15">
      <c r="AA15" s="0">
        <v>0.61061524630150721</v>
      </c>
      <c r="AB15" s="0">
        <v>0.42290319843007185</v>
      </c>
      <c r="AC15" s="0">
        <v>0.26126959674411404</v>
      </c>
      <c r="AD15" s="0">
        <v>0.59662643727679432</v>
      </c>
      <c r="BA15" s="0">
        <v>167</v>
      </c>
      <c r="BB15" s="0">
        <v>96</v>
      </c>
      <c r="BC15" s="0">
        <v>61</v>
      </c>
      <c r="BD15" s="0">
        <v>384</v>
      </c>
      <c r="ZZ15" s="0">
        <v>15000</v>
      </c>
    </row>
    <row r="16">
      <c r="AA16" s="0">
        <v>0.3263538515247163</v>
      </c>
      <c r="AB16" s="0">
        <v>0.42290319843007185</v>
      </c>
      <c r="AC16" s="0">
        <v>0.10943819095018612</v>
      </c>
      <c r="AD16" s="0">
        <v>0.61644137285327572</v>
      </c>
      <c r="BA16" s="0">
        <v>177</v>
      </c>
      <c r="BB16" s="0">
        <v>96</v>
      </c>
      <c r="BC16" s="0">
        <v>65</v>
      </c>
      <c r="BD16" s="0">
        <v>417</v>
      </c>
      <c r="ZZ16" s="0">
        <v>16000</v>
      </c>
    </row>
    <row r="17">
      <c r="AA17" s="0">
        <v>0.54080578974036808</v>
      </c>
      <c r="AB17" s="0">
        <v>0.54490942827567</v>
      </c>
      <c r="AC17" s="0">
        <v>0.20109586179185621</v>
      </c>
      <c r="AD17" s="0">
        <v>0.57982130508329321</v>
      </c>
      <c r="BA17" s="0">
        <v>179</v>
      </c>
      <c r="BB17" s="0">
        <v>104</v>
      </c>
      <c r="BC17" s="0">
        <v>72</v>
      </c>
      <c r="BD17" s="0">
        <v>451</v>
      </c>
      <c r="ZZ17" s="0">
        <v>17000</v>
      </c>
    </row>
    <row r="18">
      <c r="AA18" s="0">
        <v>0.33801854527261449</v>
      </c>
      <c r="AB18" s="0">
        <v>0.54645807690183712</v>
      </c>
      <c r="AC18" s="0">
        <v>0.40613074276080807</v>
      </c>
      <c r="AD18" s="0">
        <v>0.58215498558009182</v>
      </c>
      <c r="BA18" s="0">
        <v>194</v>
      </c>
      <c r="BB18" s="0">
        <v>105</v>
      </c>
      <c r="BC18" s="0">
        <v>74</v>
      </c>
      <c r="BD18" s="0">
        <v>471</v>
      </c>
      <c r="ZZ18" s="0">
        <v>18000</v>
      </c>
    </row>
    <row r="19">
      <c r="AA19" s="0">
        <v>0.53438115901474348</v>
      </c>
      <c r="AB19" s="0">
        <v>0.54562360289823586</v>
      </c>
      <c r="AC19" s="0">
        <v>0.22369745871010957</v>
      </c>
      <c r="AD19" s="0">
        <v>0.56884133255526681</v>
      </c>
      <c r="BA19" s="0">
        <v>205</v>
      </c>
      <c r="BB19" s="0">
        <v>110</v>
      </c>
      <c r="BC19" s="0">
        <v>77</v>
      </c>
      <c r="BD19" s="0">
        <v>498</v>
      </c>
      <c r="ZZ19" s="0">
        <v>19000</v>
      </c>
    </row>
    <row r="20">
      <c r="AA20" s="0">
        <v>0.44718896163493016</v>
      </c>
      <c r="AB20" s="0">
        <v>0.54563747963567433</v>
      </c>
      <c r="AC20" s="0">
        <v>0.40255166336537523</v>
      </c>
      <c r="AD20" s="0">
        <v>0.59196902969760867</v>
      </c>
      <c r="BA20" s="0">
        <v>209</v>
      </c>
      <c r="BB20" s="0">
        <v>115</v>
      </c>
      <c r="BC20" s="0">
        <v>82</v>
      </c>
      <c r="BD20" s="0">
        <v>535</v>
      </c>
      <c r="ZZ20" s="0">
        <v>20000</v>
      </c>
    </row>
    <row r="21">
      <c r="AA21" s="0">
        <v>0.58600844773603866</v>
      </c>
      <c r="AB21" s="0">
        <v>0.51301620949841564</v>
      </c>
      <c r="AC21" s="0">
        <v>0.51688667316194348</v>
      </c>
      <c r="AD21" s="0">
        <v>0.58688665821079233</v>
      </c>
      <c r="BA21" s="0">
        <v>221</v>
      </c>
      <c r="BB21" s="0">
        <v>118</v>
      </c>
      <c r="BC21" s="0">
        <v>86</v>
      </c>
      <c r="BD21" s="0">
        <v>569</v>
      </c>
      <c r="ZZ21" s="0">
        <v>21000</v>
      </c>
    </row>
    <row r="22">
      <c r="AA22" s="0">
        <v>0.32682485052045662</v>
      </c>
      <c r="AB22" s="0">
        <v>0.58174866060099373</v>
      </c>
      <c r="AC22" s="0">
        <v>0.500627966175525</v>
      </c>
      <c r="AD22" s="0">
        <v>0.580688721401507</v>
      </c>
      <c r="BA22" s="0">
        <v>242</v>
      </c>
      <c r="BB22" s="0">
        <v>124</v>
      </c>
      <c r="BC22" s="0">
        <v>88</v>
      </c>
      <c r="BD22" s="0">
        <v>580</v>
      </c>
      <c r="ZZ22" s="0">
        <v>22000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0.21993086461690026</v>
      </c>
      <c r="AB2" s="0">
        <v>0.29868268702649875</v>
      </c>
      <c r="AC2" s="0">
        <v>0.72129712389313061</v>
      </c>
      <c r="AD2" s="0">
        <v>0.38105591551483453</v>
      </c>
      <c r="BA2" s="0">
        <v>28</v>
      </c>
      <c r="BB2" s="0">
        <v>32</v>
      </c>
      <c r="BC2" s="0">
        <v>51</v>
      </c>
      <c r="BD2" s="0">
        <v>14</v>
      </c>
      <c r="ZZ2" s="0">
        <v>2000</v>
      </c>
    </row>
    <row r="3">
      <c r="AA3" s="0">
        <v>0.60173759547774763</v>
      </c>
      <c r="AB3" s="0">
        <v>0.72307333153448994</v>
      </c>
      <c r="AC3" s="0">
        <v>0.90722578517416685</v>
      </c>
      <c r="AD3" s="0">
        <v>0.60006269226565645</v>
      </c>
      <c r="BA3" s="0">
        <v>44</v>
      </c>
      <c r="BB3" s="0">
        <v>62</v>
      </c>
      <c r="BC3" s="0">
        <v>144</v>
      </c>
      <c r="BD3" s="0">
        <v>41</v>
      </c>
      <c r="ZZ3" s="0">
        <v>3000</v>
      </c>
    </row>
    <row r="4">
      <c r="AA4" s="0">
        <v>0.59261029021861356</v>
      </c>
      <c r="AB4" s="0">
        <v>0.63471854452706</v>
      </c>
      <c r="AC4" s="0">
        <v>0.88050501338506459</v>
      </c>
      <c r="AD4" s="0">
        <v>0.65865101413790372</v>
      </c>
      <c r="BA4" s="0">
        <v>58</v>
      </c>
      <c r="BB4" s="0">
        <v>86</v>
      </c>
      <c r="BC4" s="0">
        <v>250</v>
      </c>
      <c r="BD4" s="0">
        <v>69</v>
      </c>
      <c r="ZZ4" s="0">
        <v>4000</v>
      </c>
    </row>
    <row r="5">
      <c r="AA5" s="0">
        <v>0.81577999689573222</v>
      </c>
      <c r="AB5" s="0">
        <v>0.80237873398734538</v>
      </c>
      <c r="AC5" s="0">
        <v>0.88868124804025073</v>
      </c>
      <c r="AD5" s="0">
        <v>0.72460027592080256</v>
      </c>
      <c r="BA5" s="0">
        <v>77</v>
      </c>
      <c r="BB5" s="0">
        <v>105</v>
      </c>
      <c r="BC5" s="0">
        <v>356</v>
      </c>
      <c r="BD5" s="0">
        <v>91</v>
      </c>
      <c r="ZZ5" s="0">
        <v>5000</v>
      </c>
    </row>
    <row r="6">
      <c r="AA6" s="0">
        <v>0.83011076583115584</v>
      </c>
      <c r="AB6" s="0">
        <v>0.82891972963323857</v>
      </c>
      <c r="AC6" s="0">
        <v>0.87892796085852931</v>
      </c>
      <c r="AD6" s="0">
        <v>0.78161019695559431</v>
      </c>
      <c r="BA6" s="0">
        <v>87</v>
      </c>
      <c r="BB6" s="0">
        <v>118</v>
      </c>
      <c r="BC6" s="0">
        <v>475</v>
      </c>
      <c r="BD6" s="0">
        <v>98</v>
      </c>
      <c r="ZZ6" s="0">
        <v>6000</v>
      </c>
    </row>
    <row r="7">
      <c r="AA7" s="0">
        <v>0.812100418020497</v>
      </c>
      <c r="AB7" s="0">
        <v>0.80942776149870066</v>
      </c>
      <c r="AC7" s="0">
        <v>0.883974134362786</v>
      </c>
      <c r="AD7" s="0">
        <v>0.70918123018527968</v>
      </c>
      <c r="BA7" s="0">
        <v>100</v>
      </c>
      <c r="BB7" s="0">
        <v>131</v>
      </c>
      <c r="BC7" s="0">
        <v>591</v>
      </c>
      <c r="BD7" s="0">
        <v>110</v>
      </c>
      <c r="ZZ7" s="0">
        <v>7000</v>
      </c>
    </row>
    <row r="8">
      <c r="AA8" s="0">
        <v>0.8355261227316515</v>
      </c>
      <c r="AB8" s="0">
        <v>0.84919596087516813</v>
      </c>
      <c r="AC8" s="0">
        <v>0.90224364248408861</v>
      </c>
      <c r="AD8" s="0">
        <v>0.76210693844150013</v>
      </c>
      <c r="BA8" s="0">
        <v>112</v>
      </c>
      <c r="BB8" s="0">
        <v>139</v>
      </c>
      <c r="BC8" s="0">
        <v>707</v>
      </c>
      <c r="BD8" s="0">
        <v>124</v>
      </c>
      <c r="ZZ8" s="0">
        <v>8000</v>
      </c>
    </row>
    <row r="9">
      <c r="AA9" s="0">
        <v>0.8398167187798421</v>
      </c>
      <c r="AB9" s="0">
        <v>0.8123008944122948</v>
      </c>
      <c r="AC9" s="0">
        <v>0.88940726750415233</v>
      </c>
      <c r="AD9" s="0">
        <v>0.76525280840549426</v>
      </c>
      <c r="BA9" s="0">
        <v>122</v>
      </c>
      <c r="BB9" s="0">
        <v>150</v>
      </c>
      <c r="BC9" s="0">
        <v>817</v>
      </c>
      <c r="BD9" s="0">
        <v>138</v>
      </c>
      <c r="ZZ9" s="0">
        <v>9000</v>
      </c>
    </row>
    <row r="10">
      <c r="AA10" s="0">
        <v>0.8109694595345186</v>
      </c>
      <c r="AB10" s="0">
        <v>0.81232488464564623</v>
      </c>
      <c r="AC10" s="0">
        <v>0.870091086395651</v>
      </c>
      <c r="AD10" s="0">
        <v>0.78565212253576022</v>
      </c>
      <c r="BA10" s="0">
        <v>139</v>
      </c>
      <c r="BB10" s="0">
        <v>161</v>
      </c>
      <c r="BC10" s="0">
        <v>947</v>
      </c>
      <c r="BD10" s="0">
        <v>149</v>
      </c>
      <c r="ZZ10" s="0">
        <v>10000</v>
      </c>
    </row>
    <row r="11">
      <c r="AA11" s="0">
        <v>0.8011097198978272</v>
      </c>
      <c r="AB11" s="0">
        <v>0.80870980324910069</v>
      </c>
      <c r="AC11" s="0">
        <v>0.88203235017625636</v>
      </c>
      <c r="AD11" s="0">
        <v>0.72261565920691861</v>
      </c>
      <c r="BA11" s="0">
        <v>151</v>
      </c>
      <c r="BB11" s="0">
        <v>180</v>
      </c>
      <c r="BC11" s="0">
        <v>1064</v>
      </c>
      <c r="BD11" s="0">
        <v>172</v>
      </c>
      <c r="ZZ11" s="0">
        <v>11000</v>
      </c>
    </row>
    <row r="12">
      <c r="AA12" s="0">
        <v>0.826600992057258</v>
      </c>
      <c r="AB12" s="0">
        <v>0.81770474550315031</v>
      </c>
      <c r="AC12" s="0">
        <v>0.849428340274892</v>
      </c>
      <c r="AD12" s="0">
        <v>0.76058117771898837</v>
      </c>
      <c r="BA12" s="0">
        <v>168</v>
      </c>
      <c r="BB12" s="0">
        <v>187</v>
      </c>
      <c r="BC12" s="0">
        <v>1175</v>
      </c>
      <c r="BD12" s="0">
        <v>185</v>
      </c>
      <c r="ZZ12" s="0">
        <v>12000</v>
      </c>
    </row>
    <row r="13">
      <c r="AA13" s="0">
        <v>0.8065958225917581</v>
      </c>
      <c r="AB13" s="0">
        <v>0.81356911021579026</v>
      </c>
      <c r="AC13" s="0">
        <v>0.85646325992888661</v>
      </c>
      <c r="AD13" s="0">
        <v>0.74760763601755453</v>
      </c>
      <c r="BA13" s="0">
        <v>180</v>
      </c>
      <c r="BB13" s="0">
        <v>201</v>
      </c>
      <c r="BC13" s="0">
        <v>1290</v>
      </c>
      <c r="BD13" s="0">
        <v>193</v>
      </c>
      <c r="ZZ13" s="0">
        <v>13000</v>
      </c>
    </row>
    <row r="14">
      <c r="AA14" s="0">
        <v>0.84301374297466225</v>
      </c>
      <c r="AB14" s="0">
        <v>0.83114768468612843</v>
      </c>
      <c r="AC14" s="0">
        <v>0.8853886202105008</v>
      </c>
      <c r="AD14" s="0">
        <v>0.76399054752838114</v>
      </c>
      <c r="BA14" s="0">
        <v>195</v>
      </c>
      <c r="BB14" s="0">
        <v>220</v>
      </c>
      <c r="BC14" s="0">
        <v>1408</v>
      </c>
      <c r="BD14" s="0">
        <v>205</v>
      </c>
      <c r="ZZ14" s="0">
        <v>14000</v>
      </c>
    </row>
    <row r="15">
      <c r="AA15" s="0">
        <v>0.84556260922137849</v>
      </c>
      <c r="AB15" s="0">
        <v>0.84984492209449225</v>
      </c>
      <c r="AC15" s="0">
        <v>0.891411960680012</v>
      </c>
      <c r="AD15" s="0">
        <v>0.744990013800386</v>
      </c>
      <c r="BA15" s="0">
        <v>206</v>
      </c>
      <c r="BB15" s="0">
        <v>236</v>
      </c>
      <c r="BC15" s="0">
        <v>1515</v>
      </c>
      <c r="BD15" s="0">
        <v>215</v>
      </c>
      <c r="ZZ15" s="0">
        <v>15000</v>
      </c>
    </row>
    <row r="16">
      <c r="AA16" s="0">
        <v>0.82177926600009343</v>
      </c>
      <c r="AB16" s="0">
        <v>0.82922730982056836</v>
      </c>
      <c r="AC16" s="0">
        <v>0.88019820138788107</v>
      </c>
      <c r="AD16" s="0">
        <v>0.76178717795284989</v>
      </c>
      <c r="BA16" s="0">
        <v>225</v>
      </c>
      <c r="BB16" s="0">
        <v>246</v>
      </c>
      <c r="BC16" s="0">
        <v>1630</v>
      </c>
      <c r="BD16" s="0">
        <v>228</v>
      </c>
      <c r="ZZ16" s="0">
        <v>16000</v>
      </c>
    </row>
    <row r="17">
      <c r="AA17" s="0">
        <v>0.80362684528776041</v>
      </c>
      <c r="AB17" s="0">
        <v>0.843797869093944</v>
      </c>
      <c r="AC17" s="0">
        <v>0.88221148954884754</v>
      </c>
      <c r="AD17" s="0">
        <v>0.76972629791762925</v>
      </c>
      <c r="BA17" s="0">
        <v>230</v>
      </c>
      <c r="BB17" s="0">
        <v>257</v>
      </c>
      <c r="BC17" s="0">
        <v>1742</v>
      </c>
      <c r="BD17" s="0">
        <v>246</v>
      </c>
      <c r="ZZ17" s="0">
        <v>17000</v>
      </c>
    </row>
    <row r="18">
      <c r="AA18" s="0">
        <v>0.83408059801494439</v>
      </c>
      <c r="AB18" s="0">
        <v>0.8149270408200403</v>
      </c>
      <c r="AC18" s="0">
        <v>0.85862786817033909</v>
      </c>
      <c r="AD18" s="0">
        <v>0.77160021999760575</v>
      </c>
      <c r="BA18" s="0">
        <v>241</v>
      </c>
      <c r="BB18" s="0">
        <v>274</v>
      </c>
      <c r="BC18" s="0">
        <v>1849</v>
      </c>
      <c r="BD18" s="0">
        <v>254</v>
      </c>
      <c r="ZZ18" s="0">
        <v>18000</v>
      </c>
    </row>
    <row r="19">
      <c r="AA19" s="0">
        <v>0.82128810892954729</v>
      </c>
      <c r="AB19" s="0">
        <v>0.79222104185562847</v>
      </c>
      <c r="AC19" s="0">
        <v>0.87144048172014621</v>
      </c>
      <c r="AD19" s="0">
        <v>0.75879679110888609</v>
      </c>
      <c r="BA19" s="0">
        <v>257</v>
      </c>
      <c r="BB19" s="0">
        <v>280</v>
      </c>
      <c r="BC19" s="0">
        <v>1963</v>
      </c>
      <c r="BD19" s="0">
        <v>266</v>
      </c>
      <c r="ZZ19" s="0">
        <v>19000</v>
      </c>
    </row>
    <row r="20">
      <c r="AA20" s="0">
        <v>0.7925940440756406</v>
      </c>
      <c r="AB20" s="0">
        <v>0.78015282921193452</v>
      </c>
      <c r="AC20" s="0">
        <v>0.87229786268754639</v>
      </c>
      <c r="AD20" s="0">
        <v>0.70716779519341966</v>
      </c>
      <c r="BA20" s="0">
        <v>274</v>
      </c>
      <c r="BB20" s="0">
        <v>292</v>
      </c>
      <c r="BC20" s="0">
        <v>2080</v>
      </c>
      <c r="BD20" s="0">
        <v>277</v>
      </c>
      <c r="ZZ20" s="0">
        <v>20000</v>
      </c>
    </row>
    <row r="21">
      <c r="AA21" s="0">
        <v>0.80867228480396713</v>
      </c>
      <c r="AB21" s="0">
        <v>0.81555042121969268</v>
      </c>
      <c r="AC21" s="0">
        <v>0.86596516725831807</v>
      </c>
      <c r="AD21" s="0">
        <v>0.74101373156581962</v>
      </c>
      <c r="BA21" s="0">
        <v>281</v>
      </c>
      <c r="BB21" s="0">
        <v>302</v>
      </c>
      <c r="BC21" s="0">
        <v>2200</v>
      </c>
      <c r="BD21" s="0">
        <v>282</v>
      </c>
      <c r="ZZ21" s="0">
        <v>21000</v>
      </c>
    </row>
    <row r="22">
      <c r="AA22" s="0">
        <v>0.83439917289768462</v>
      </c>
      <c r="AB22" s="0">
        <v>0.80677045763550759</v>
      </c>
      <c r="AC22" s="0">
        <v>0.88985340477842889</v>
      </c>
      <c r="AD22" s="0">
        <v>0.75068199675741987</v>
      </c>
      <c r="BA22" s="0">
        <v>292</v>
      </c>
      <c r="BB22" s="0">
        <v>322</v>
      </c>
      <c r="BC22" s="0">
        <v>2323</v>
      </c>
      <c r="BD22" s="0">
        <v>301</v>
      </c>
      <c r="ZZ22" s="0">
        <v>22000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0.85243336459016383</v>
      </c>
      <c r="AB2" s="0">
        <v>0.20984157151110716</v>
      </c>
      <c r="AC2" s="0">
        <v>0.96</v>
      </c>
      <c r="AD2" s="0">
        <v>0.59874019807440282</v>
      </c>
      <c r="BA2" s="0">
        <v>17</v>
      </c>
      <c r="BB2" s="0">
        <v>18</v>
      </c>
      <c r="BC2" s="0">
        <v>78</v>
      </c>
      <c r="BD2" s="0">
        <v>8</v>
      </c>
      <c r="ZZ2" s="0">
        <v>2000</v>
      </c>
    </row>
    <row r="3">
      <c r="AA3" s="0">
        <v>0.68785119486829993</v>
      </c>
      <c r="AB3" s="0">
        <v>0.70216687255158983</v>
      </c>
      <c r="AC3" s="0">
        <v>0.959998517527677</v>
      </c>
      <c r="AD3" s="0">
        <v>0.64743812305727733</v>
      </c>
      <c r="BA3" s="0">
        <v>27</v>
      </c>
      <c r="BB3" s="0">
        <v>27</v>
      </c>
      <c r="BC3" s="0">
        <v>200</v>
      </c>
      <c r="BD3" s="0">
        <v>22</v>
      </c>
      <c r="ZZ3" s="0">
        <v>3000</v>
      </c>
    </row>
    <row r="4">
      <c r="AA4" s="0">
        <v>0.91981027502830626</v>
      </c>
      <c r="AB4" s="0">
        <v>0.324580752697336</v>
      </c>
      <c r="AC4" s="0">
        <v>0.95996776495466629</v>
      </c>
      <c r="AD4" s="0">
        <v>0.71107482255076759</v>
      </c>
      <c r="BA4" s="0">
        <v>38</v>
      </c>
      <c r="BB4" s="0">
        <v>39</v>
      </c>
      <c r="BC4" s="0">
        <v>320</v>
      </c>
      <c r="BD4" s="0">
        <v>33</v>
      </c>
      <c r="ZZ4" s="0">
        <v>4000</v>
      </c>
    </row>
    <row r="5">
      <c r="AA5" s="0">
        <v>0.91952689307750524</v>
      </c>
      <c r="AB5" s="0">
        <v>0.79413206773762346</v>
      </c>
      <c r="AC5" s="0">
        <v>0.959999999999704</v>
      </c>
      <c r="AD5" s="0">
        <v>0.81563237056235449</v>
      </c>
      <c r="BA5" s="0">
        <v>53</v>
      </c>
      <c r="BB5" s="0">
        <v>51</v>
      </c>
      <c r="BC5" s="0">
        <v>446</v>
      </c>
      <c r="BD5" s="0">
        <v>49</v>
      </c>
      <c r="ZZ5" s="0">
        <v>5000</v>
      </c>
    </row>
    <row r="6">
      <c r="AA6" s="0">
        <v>0.87083811433891312</v>
      </c>
      <c r="AB6" s="0">
        <v>-0.12004495402604531</v>
      </c>
      <c r="AC6" s="0">
        <v>0.95999447163513252</v>
      </c>
      <c r="AD6" s="0">
        <v>0.79954690248719551</v>
      </c>
      <c r="BA6" s="0">
        <v>70</v>
      </c>
      <c r="BB6" s="0">
        <v>65</v>
      </c>
      <c r="BC6" s="0">
        <v>581</v>
      </c>
      <c r="BD6" s="0">
        <v>64</v>
      </c>
      <c r="ZZ6" s="0">
        <v>6000</v>
      </c>
    </row>
    <row r="7">
      <c r="AA7" s="0">
        <v>0.84188107398009893</v>
      </c>
      <c r="AB7" s="0">
        <v>0.74409834209452408</v>
      </c>
      <c r="AC7" s="0">
        <v>0.95699730586207854</v>
      </c>
      <c r="AD7" s="0">
        <v>0.79767648995421991</v>
      </c>
      <c r="BA7" s="0">
        <v>85</v>
      </c>
      <c r="BB7" s="0">
        <v>75</v>
      </c>
      <c r="BC7" s="0">
        <v>728</v>
      </c>
      <c r="BD7" s="0">
        <v>80</v>
      </c>
      <c r="ZZ7" s="0">
        <v>7000</v>
      </c>
    </row>
    <row r="8">
      <c r="AA8" s="0">
        <v>0.91188384137658918</v>
      </c>
      <c r="AB8" s="0">
        <v>0.82635297554882081</v>
      </c>
      <c r="AC8" s="0">
        <v>0.95438544523570867</v>
      </c>
      <c r="AD8" s="0">
        <v>0.83594851526688385</v>
      </c>
      <c r="BA8" s="0">
        <v>100</v>
      </c>
      <c r="BB8" s="0">
        <v>86</v>
      </c>
      <c r="BC8" s="0">
        <v>855</v>
      </c>
      <c r="BD8" s="0">
        <v>95</v>
      </c>
      <c r="ZZ8" s="0">
        <v>8000</v>
      </c>
    </row>
    <row r="9">
      <c r="AA9" s="0">
        <v>0.87696559091369475</v>
      </c>
      <c r="AB9" s="0">
        <v>0.12384565999567243</v>
      </c>
      <c r="AC9" s="0">
        <v>0.959944344858859</v>
      </c>
      <c r="AD9" s="0">
        <v>0.84233302303689439</v>
      </c>
      <c r="BA9" s="0">
        <v>113</v>
      </c>
      <c r="BB9" s="0">
        <v>100</v>
      </c>
      <c r="BC9" s="0">
        <v>984</v>
      </c>
      <c r="BD9" s="0">
        <v>109</v>
      </c>
      <c r="ZZ9" s="0">
        <v>9000</v>
      </c>
    </row>
    <row r="10">
      <c r="AA10" s="0">
        <v>0.90650673359962</v>
      </c>
      <c r="AB10" s="0">
        <v>-0.27905948014486254</v>
      </c>
      <c r="AC10" s="0">
        <v>0.95633539493631026</v>
      </c>
      <c r="AD10" s="0">
        <v>0.81893856306055413</v>
      </c>
      <c r="BA10" s="0">
        <v>128</v>
      </c>
      <c r="BB10" s="0">
        <v>112</v>
      </c>
      <c r="BC10" s="0">
        <v>1133</v>
      </c>
      <c r="BD10" s="0">
        <v>127</v>
      </c>
      <c r="ZZ10" s="0">
        <v>10000</v>
      </c>
    </row>
    <row r="11">
      <c r="AA11" s="0">
        <v>0.91928050553558482</v>
      </c>
      <c r="AB11" s="0">
        <v>0.76623696888074289</v>
      </c>
      <c r="AC11" s="0">
        <v>0.95237428723718087</v>
      </c>
      <c r="AD11" s="0">
        <v>0.83271374581939162</v>
      </c>
      <c r="BA11" s="0">
        <v>137</v>
      </c>
      <c r="BB11" s="0">
        <v>131</v>
      </c>
      <c r="BC11" s="0">
        <v>1262</v>
      </c>
      <c r="BD11" s="0">
        <v>139</v>
      </c>
      <c r="ZZ11" s="0">
        <v>11000</v>
      </c>
    </row>
    <row r="12">
      <c r="AA12" s="0">
        <v>0.92043425696975267</v>
      </c>
      <c r="AB12" s="0">
        <v>0.44090377796896441</v>
      </c>
      <c r="AC12" s="0">
        <v>0.95927410170559757</v>
      </c>
      <c r="AD12" s="0">
        <v>0.82262153021867312</v>
      </c>
      <c r="BA12" s="0">
        <v>158</v>
      </c>
      <c r="BB12" s="0">
        <v>142</v>
      </c>
      <c r="BC12" s="0">
        <v>1407</v>
      </c>
      <c r="BD12" s="0">
        <v>154</v>
      </c>
      <c r="ZZ12" s="0">
        <v>12000</v>
      </c>
    </row>
    <row r="13">
      <c r="AA13" s="0">
        <v>0.80776499988962691</v>
      </c>
      <c r="AB13" s="0">
        <v>0.75308045907872856</v>
      </c>
      <c r="AC13" s="0">
        <v>0.95988344806461068</v>
      </c>
      <c r="AD13" s="0">
        <v>0.81134423891379559</v>
      </c>
      <c r="BA13" s="0">
        <v>175</v>
      </c>
      <c r="BB13" s="0">
        <v>153</v>
      </c>
      <c r="BC13" s="0">
        <v>1561</v>
      </c>
      <c r="BD13" s="0">
        <v>164</v>
      </c>
      <c r="ZZ13" s="0">
        <v>13000</v>
      </c>
    </row>
    <row r="14">
      <c r="AA14" s="0">
        <v>0.87575060684175843</v>
      </c>
      <c r="AB14" s="0">
        <v>0.83619661060253758</v>
      </c>
      <c r="AC14" s="0">
        <v>0.95769229123827826</v>
      </c>
      <c r="AD14" s="0">
        <v>0.82798835265814819</v>
      </c>
      <c r="BA14" s="0">
        <v>186</v>
      </c>
      <c r="BB14" s="0">
        <v>160</v>
      </c>
      <c r="BC14" s="0">
        <v>1694</v>
      </c>
      <c r="BD14" s="0">
        <v>179</v>
      </c>
      <c r="ZZ14" s="0">
        <v>14000</v>
      </c>
    </row>
    <row r="15">
      <c r="AA15" s="0">
        <v>0.89789978269528692</v>
      </c>
      <c r="AB15" s="0">
        <v>0.84524411802176413</v>
      </c>
      <c r="AC15" s="0">
        <v>0.95768603781686212</v>
      </c>
      <c r="AD15" s="0">
        <v>0.82877121803232723</v>
      </c>
      <c r="BA15" s="0">
        <v>198</v>
      </c>
      <c r="BB15" s="0">
        <v>173</v>
      </c>
      <c r="BC15" s="0">
        <v>1823</v>
      </c>
      <c r="BD15" s="0">
        <v>188</v>
      </c>
      <c r="ZZ15" s="0">
        <v>15000</v>
      </c>
    </row>
    <row r="16">
      <c r="AA16" s="0">
        <v>0.913234622261485</v>
      </c>
      <c r="AB16" s="0">
        <v>0.48412525518526811</v>
      </c>
      <c r="AC16" s="0">
        <v>0.95996389990760755</v>
      </c>
      <c r="AD16" s="0">
        <v>0.7877900164842736</v>
      </c>
      <c r="BA16" s="0">
        <v>209</v>
      </c>
      <c r="BB16" s="0">
        <v>188</v>
      </c>
      <c r="BC16" s="0">
        <v>1956</v>
      </c>
      <c r="BD16" s="0">
        <v>202</v>
      </c>
      <c r="ZZ16" s="0">
        <v>16000</v>
      </c>
    </row>
    <row r="17">
      <c r="AA17" s="0">
        <v>0.89472932272923733</v>
      </c>
      <c r="AB17" s="0">
        <v>0.71022045319774441</v>
      </c>
      <c r="AC17" s="0">
        <v>0.95968838307917026</v>
      </c>
      <c r="AD17" s="0">
        <v>0.82342847452764523</v>
      </c>
      <c r="BA17" s="0">
        <v>215</v>
      </c>
      <c r="BB17" s="0">
        <v>195</v>
      </c>
      <c r="BC17" s="0">
        <v>2094</v>
      </c>
      <c r="BD17" s="0">
        <v>209</v>
      </c>
      <c r="ZZ17" s="0">
        <v>17000</v>
      </c>
    </row>
    <row r="18">
      <c r="AA18" s="0">
        <v>0.88124835167490634</v>
      </c>
      <c r="AB18" s="0">
        <v>0.65079969033153828</v>
      </c>
      <c r="AC18" s="0">
        <v>0.9596295906817347</v>
      </c>
      <c r="AD18" s="0">
        <v>0.82276718399871984</v>
      </c>
      <c r="BA18" s="0">
        <v>234</v>
      </c>
      <c r="BB18" s="0">
        <v>211</v>
      </c>
      <c r="BC18" s="0">
        <v>2249</v>
      </c>
      <c r="BD18" s="0">
        <v>221</v>
      </c>
      <c r="ZZ18" s="0">
        <v>18000</v>
      </c>
    </row>
    <row r="19">
      <c r="AA19" s="0">
        <v>0.82096772987696587</v>
      </c>
      <c r="AB19" s="0">
        <v>0.57803671074823315</v>
      </c>
      <c r="AC19" s="0">
        <v>0.95862858179749577</v>
      </c>
      <c r="AD19" s="0">
        <v>0.80178695068654082</v>
      </c>
      <c r="BA19" s="0">
        <v>246</v>
      </c>
      <c r="BB19" s="0">
        <v>226</v>
      </c>
      <c r="BC19" s="0">
        <v>2389</v>
      </c>
      <c r="BD19" s="0">
        <v>230</v>
      </c>
      <c r="ZZ19" s="0">
        <v>19000</v>
      </c>
    </row>
    <row r="20">
      <c r="AA20" s="0">
        <v>0.89443751134130223</v>
      </c>
      <c r="AB20" s="0">
        <v>0.78123445836861727</v>
      </c>
      <c r="AC20" s="0">
        <v>0.95525673800069344</v>
      </c>
      <c r="AD20" s="0">
        <v>0.805271742567331</v>
      </c>
      <c r="BA20" s="0">
        <v>261</v>
      </c>
      <c r="BB20" s="0">
        <v>240</v>
      </c>
      <c r="BC20" s="0">
        <v>2526</v>
      </c>
      <c r="BD20" s="0">
        <v>249</v>
      </c>
      <c r="ZZ20" s="0">
        <v>20000</v>
      </c>
    </row>
    <row r="21">
      <c r="AA21" s="0">
        <v>0.85565492849109226</v>
      </c>
      <c r="AB21" s="0">
        <v>0.70858347076968409</v>
      </c>
      <c r="AC21" s="0">
        <v>0.94345165393765817</v>
      </c>
      <c r="AD21" s="0">
        <v>0.80554106269605386</v>
      </c>
      <c r="BA21" s="0">
        <v>270</v>
      </c>
      <c r="BB21" s="0">
        <v>257</v>
      </c>
      <c r="BC21" s="0">
        <v>2658</v>
      </c>
      <c r="BD21" s="0">
        <v>262</v>
      </c>
      <c r="ZZ21" s="0">
        <v>21000</v>
      </c>
    </row>
    <row r="22">
      <c r="AA22" s="0">
        <v>0.88663987812997425</v>
      </c>
      <c r="AB22" s="0">
        <v>0.74368071946937186</v>
      </c>
      <c r="AC22" s="0">
        <v>0.95848738223795726</v>
      </c>
      <c r="AD22" s="0">
        <v>0.84039624062290164</v>
      </c>
      <c r="BA22" s="0">
        <v>277</v>
      </c>
      <c r="BB22" s="0">
        <v>269</v>
      </c>
      <c r="BC22" s="0">
        <v>2814</v>
      </c>
      <c r="BD22" s="0">
        <v>280</v>
      </c>
      <c r="ZZ22" s="0">
        <v>22000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0.1573375789842642</v>
      </c>
      <c r="AB2" s="0">
        <v>0.13839844289416189</v>
      </c>
      <c r="AC2" s="0">
        <v>-0.31592369399387249</v>
      </c>
      <c r="AD2" s="0">
        <v>0.15205850806897778</v>
      </c>
      <c r="BA2" s="0">
        <v>27</v>
      </c>
      <c r="BB2" s="0">
        <v>27</v>
      </c>
      <c r="BC2" s="0">
        <v>11</v>
      </c>
      <c r="BD2" s="0">
        <v>29</v>
      </c>
      <c r="ZZ2" s="0">
        <v>2000</v>
      </c>
    </row>
    <row r="3">
      <c r="AA3" s="0">
        <v>0.57914431020404011</v>
      </c>
      <c r="AB3" s="0">
        <v>0.28341640076131763</v>
      </c>
      <c r="AC3" s="0">
        <v>0.448638900260572</v>
      </c>
      <c r="AD3" s="0">
        <v>0.47166431697526778</v>
      </c>
      <c r="BA3" s="0">
        <v>77</v>
      </c>
      <c r="BB3" s="0">
        <v>37</v>
      </c>
      <c r="BC3" s="0">
        <v>19</v>
      </c>
      <c r="BD3" s="0">
        <v>40</v>
      </c>
      <c r="ZZ3" s="0">
        <v>3000</v>
      </c>
    </row>
    <row r="4">
      <c r="AA4" s="0">
        <v>0.5937395355505295</v>
      </c>
      <c r="AB4" s="0">
        <v>0.58466687694565744</v>
      </c>
      <c r="AC4" s="0">
        <v>0.52544377563631284</v>
      </c>
      <c r="AD4" s="0">
        <v>0.57480442653496078</v>
      </c>
      <c r="BA4" s="0">
        <v>146</v>
      </c>
      <c r="BB4" s="0">
        <v>43</v>
      </c>
      <c r="BC4" s="0">
        <v>24</v>
      </c>
      <c r="BD4" s="0">
        <v>45</v>
      </c>
      <c r="ZZ4" s="0">
        <v>4000</v>
      </c>
    </row>
    <row r="5">
      <c r="AA5" s="0">
        <v>0.63415955623952613</v>
      </c>
      <c r="AB5" s="0">
        <v>0.57686621770324986</v>
      </c>
      <c r="AC5" s="0">
        <v>0.53412613191159708</v>
      </c>
      <c r="AD5" s="0">
        <v>0.56935263438472417</v>
      </c>
      <c r="BA5" s="0">
        <v>207</v>
      </c>
      <c r="BB5" s="0">
        <v>49</v>
      </c>
      <c r="BC5" s="0">
        <v>28</v>
      </c>
      <c r="BD5" s="0">
        <v>55</v>
      </c>
      <c r="ZZ5" s="0">
        <v>5000</v>
      </c>
    </row>
    <row r="6">
      <c r="AA6" s="0">
        <v>0.71798151231875584</v>
      </c>
      <c r="AB6" s="0">
        <v>0.58825451396360251</v>
      </c>
      <c r="AC6" s="0">
        <v>0.579259538136081</v>
      </c>
      <c r="AD6" s="0">
        <v>0.61196958475634822</v>
      </c>
      <c r="BA6" s="0">
        <v>272</v>
      </c>
      <c r="BB6" s="0">
        <v>57</v>
      </c>
      <c r="BC6" s="0">
        <v>38</v>
      </c>
      <c r="BD6" s="0">
        <v>64</v>
      </c>
      <c r="ZZ6" s="0">
        <v>6000</v>
      </c>
    </row>
    <row r="7">
      <c r="AA7" s="0">
        <v>0.69265471716923</v>
      </c>
      <c r="AB7" s="0">
        <v>0.65084311181066457</v>
      </c>
      <c r="AC7" s="0">
        <v>0.5903183194993491</v>
      </c>
      <c r="AD7" s="0">
        <v>0.65407186366340142</v>
      </c>
      <c r="BA7" s="0">
        <v>329</v>
      </c>
      <c r="BB7" s="0">
        <v>61</v>
      </c>
      <c r="BC7" s="0">
        <v>40</v>
      </c>
      <c r="BD7" s="0">
        <v>70</v>
      </c>
      <c r="ZZ7" s="0">
        <v>7000</v>
      </c>
    </row>
    <row r="8">
      <c r="AA8" s="0">
        <v>0.708463177265433</v>
      </c>
      <c r="AB8" s="0">
        <v>0.64381366630357517</v>
      </c>
      <c r="AC8" s="0">
        <v>0.58053213934561576</v>
      </c>
      <c r="AD8" s="0">
        <v>0.6410043016792718</v>
      </c>
      <c r="BA8" s="0">
        <v>389</v>
      </c>
      <c r="BB8" s="0">
        <v>67</v>
      </c>
      <c r="BC8" s="0">
        <v>46</v>
      </c>
      <c r="BD8" s="0">
        <v>81</v>
      </c>
      <c r="ZZ8" s="0">
        <v>8000</v>
      </c>
    </row>
    <row r="9">
      <c r="AA9" s="0">
        <v>0.70635240235716945</v>
      </c>
      <c r="AB9" s="0">
        <v>0.63498762674958542</v>
      </c>
      <c r="AC9" s="0">
        <v>0.57552419372859231</v>
      </c>
      <c r="AD9" s="0">
        <v>0.6370959518004643</v>
      </c>
      <c r="BA9" s="0">
        <v>456</v>
      </c>
      <c r="BB9" s="0">
        <v>76</v>
      </c>
      <c r="BC9" s="0">
        <v>51</v>
      </c>
      <c r="BD9" s="0">
        <v>86</v>
      </c>
      <c r="ZZ9" s="0">
        <v>9000</v>
      </c>
    </row>
    <row r="10">
      <c r="AA10" s="0">
        <v>0.72817723224571052</v>
      </c>
      <c r="AB10" s="0">
        <v>0.66365547971856353</v>
      </c>
      <c r="AC10" s="0">
        <v>0.61043229168163815</v>
      </c>
      <c r="AD10" s="0">
        <v>0.67894692450010274</v>
      </c>
      <c r="BA10" s="0">
        <v>504</v>
      </c>
      <c r="BB10" s="0">
        <v>79</v>
      </c>
      <c r="BC10" s="0">
        <v>56</v>
      </c>
      <c r="BD10" s="0">
        <v>90</v>
      </c>
      <c r="ZZ10" s="0">
        <v>10000</v>
      </c>
    </row>
    <row r="11">
      <c r="AA11" s="0">
        <v>0.6708371968020086</v>
      </c>
      <c r="AB11" s="0">
        <v>0.62721299192948721</v>
      </c>
      <c r="AC11" s="0">
        <v>0.51186133069346729</v>
      </c>
      <c r="AD11" s="0">
        <v>0.60681558151712545</v>
      </c>
      <c r="BA11" s="0">
        <v>573</v>
      </c>
      <c r="BB11" s="0">
        <v>84</v>
      </c>
      <c r="BC11" s="0">
        <v>64</v>
      </c>
      <c r="BD11" s="0">
        <v>98</v>
      </c>
      <c r="ZZ11" s="0">
        <v>11000</v>
      </c>
    </row>
    <row r="12">
      <c r="AA12" s="0">
        <v>0.69238114971358811</v>
      </c>
      <c r="AB12" s="0">
        <v>0.57505862236919247</v>
      </c>
      <c r="AC12" s="0">
        <v>0.53683989700552137</v>
      </c>
      <c r="AD12" s="0">
        <v>0.58630401652418573</v>
      </c>
      <c r="BA12" s="0">
        <v>628</v>
      </c>
      <c r="BB12" s="0">
        <v>90</v>
      </c>
      <c r="BC12" s="0">
        <v>70</v>
      </c>
      <c r="BD12" s="0">
        <v>100</v>
      </c>
      <c r="ZZ12" s="0">
        <v>12000</v>
      </c>
    </row>
    <row r="13">
      <c r="AA13" s="0">
        <v>0.6924215571645701</v>
      </c>
      <c r="AB13" s="0">
        <v>0.64892713265060242</v>
      </c>
      <c r="AC13" s="0">
        <v>0.59620521394620851</v>
      </c>
      <c r="AD13" s="0">
        <v>0.646214608780692</v>
      </c>
      <c r="BA13" s="0">
        <v>683</v>
      </c>
      <c r="BB13" s="0">
        <v>94</v>
      </c>
      <c r="BC13" s="0">
        <v>75</v>
      </c>
      <c r="BD13" s="0">
        <v>109</v>
      </c>
      <c r="ZZ13" s="0">
        <v>13000</v>
      </c>
    </row>
    <row r="14">
      <c r="AA14" s="0">
        <v>0.69399146346369223</v>
      </c>
      <c r="AB14" s="0">
        <v>0.62586152609817314</v>
      </c>
      <c r="AC14" s="0">
        <v>0.56838791395046773</v>
      </c>
      <c r="AD14" s="0">
        <v>0.63832820094719078</v>
      </c>
      <c r="BA14" s="0">
        <v>752</v>
      </c>
      <c r="BB14" s="0">
        <v>102</v>
      </c>
      <c r="BC14" s="0">
        <v>81</v>
      </c>
      <c r="BD14" s="0">
        <v>118</v>
      </c>
      <c r="ZZ14" s="0">
        <v>14000</v>
      </c>
    </row>
    <row r="15">
      <c r="AA15" s="0">
        <v>0.69663767380727759</v>
      </c>
      <c r="AB15" s="0">
        <v>0.6034599068934281</v>
      </c>
      <c r="AC15" s="0">
        <v>0.59771520985813908</v>
      </c>
      <c r="AD15" s="0">
        <v>0.64652762626200455</v>
      </c>
      <c r="BA15" s="0">
        <v>819</v>
      </c>
      <c r="BB15" s="0">
        <v>105</v>
      </c>
      <c r="BC15" s="0">
        <v>87</v>
      </c>
      <c r="BD15" s="0">
        <v>126</v>
      </c>
      <c r="ZZ15" s="0">
        <v>15000</v>
      </c>
    </row>
    <row r="16">
      <c r="AA16" s="0">
        <v>0.70473372671252865</v>
      </c>
      <c r="AB16" s="0">
        <v>0.63845606779754149</v>
      </c>
      <c r="AC16" s="0">
        <v>0.603732381311248</v>
      </c>
      <c r="AD16" s="0">
        <v>0.63485655005999952</v>
      </c>
      <c r="BA16" s="0">
        <v>879</v>
      </c>
      <c r="BB16" s="0">
        <v>109</v>
      </c>
      <c r="BC16" s="0">
        <v>89</v>
      </c>
      <c r="BD16" s="0">
        <v>130</v>
      </c>
      <c r="ZZ16" s="0">
        <v>16000</v>
      </c>
    </row>
    <row r="17">
      <c r="AA17" s="0">
        <v>0.7178997226345103</v>
      </c>
      <c r="AB17" s="0">
        <v>0.65917297559208232</v>
      </c>
      <c r="AC17" s="0">
        <v>0.59684262056375625</v>
      </c>
      <c r="AD17" s="0">
        <v>0.62992460533318417</v>
      </c>
      <c r="BA17" s="0">
        <v>954</v>
      </c>
      <c r="BB17" s="0">
        <v>116</v>
      </c>
      <c r="BC17" s="0">
        <v>93</v>
      </c>
      <c r="BD17" s="0">
        <v>142</v>
      </c>
      <c r="ZZ17" s="0">
        <v>17000</v>
      </c>
    </row>
    <row r="18">
      <c r="AA18" s="0">
        <v>0.70700487253483835</v>
      </c>
      <c r="AB18" s="0">
        <v>0.64651875498821632</v>
      </c>
      <c r="AC18" s="0">
        <v>0.604042132794946</v>
      </c>
      <c r="AD18" s="0">
        <v>0.62686372645322819</v>
      </c>
      <c r="BA18" s="0">
        <v>1003</v>
      </c>
      <c r="BB18" s="0">
        <v>120</v>
      </c>
      <c r="BC18" s="0">
        <v>99</v>
      </c>
      <c r="BD18" s="0">
        <v>147</v>
      </c>
      <c r="ZZ18" s="0">
        <v>18000</v>
      </c>
    </row>
    <row r="19">
      <c r="AA19" s="0">
        <v>0.699147094773261</v>
      </c>
      <c r="AB19" s="0">
        <v>0.65706499265736673</v>
      </c>
      <c r="AC19" s="0">
        <v>0.57565784619873628</v>
      </c>
      <c r="AD19" s="0">
        <v>0.6497764895596656</v>
      </c>
      <c r="BA19" s="0">
        <v>1068</v>
      </c>
      <c r="BB19" s="0">
        <v>125</v>
      </c>
      <c r="BC19" s="0">
        <v>104</v>
      </c>
      <c r="BD19" s="0">
        <v>153</v>
      </c>
      <c r="ZZ19" s="0">
        <v>19000</v>
      </c>
    </row>
    <row r="20">
      <c r="AA20" s="0">
        <v>0.69825458551985331</v>
      </c>
      <c r="AB20" s="0">
        <v>0.65466441098897266</v>
      </c>
      <c r="AC20" s="0">
        <v>0.59684639502177017</v>
      </c>
      <c r="AD20" s="0">
        <v>0.6539347204554441</v>
      </c>
      <c r="BA20" s="0">
        <v>1130</v>
      </c>
      <c r="BB20" s="0">
        <v>132</v>
      </c>
      <c r="BC20" s="0">
        <v>109</v>
      </c>
      <c r="BD20" s="0">
        <v>156</v>
      </c>
      <c r="ZZ20" s="0">
        <v>20000</v>
      </c>
    </row>
    <row r="21">
      <c r="AA21" s="0">
        <v>0.70030340854705209</v>
      </c>
      <c r="AB21" s="0">
        <v>0.625525826164639</v>
      </c>
      <c r="AC21" s="0">
        <v>0.57756815477188972</v>
      </c>
      <c r="AD21" s="0">
        <v>0.65068578234867425</v>
      </c>
      <c r="BA21" s="0">
        <v>1199</v>
      </c>
      <c r="BB21" s="0">
        <v>135</v>
      </c>
      <c r="BC21" s="0">
        <v>117</v>
      </c>
      <c r="BD21" s="0">
        <v>164</v>
      </c>
      <c r="ZZ21" s="0">
        <v>21000</v>
      </c>
    </row>
    <row r="22">
      <c r="AA22" s="0">
        <v>0.71503144995674528</v>
      </c>
      <c r="AB22" s="0">
        <v>0.65169088543234788</v>
      </c>
      <c r="AC22" s="0">
        <v>0.62149033266284148</v>
      </c>
      <c r="AD22" s="0">
        <v>0.65373055554487525</v>
      </c>
      <c r="BA22" s="0">
        <v>1246</v>
      </c>
      <c r="BB22" s="0">
        <v>142</v>
      </c>
      <c r="BC22" s="0">
        <v>121</v>
      </c>
      <c r="BD22" s="0">
        <v>165</v>
      </c>
      <c r="ZZ22" s="0">
        <v>22000</v>
      </c>
    </row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0.19840956594287618</v>
      </c>
      <c r="AB2" s="0">
        <v>0.23751999915233063</v>
      </c>
      <c r="AC2" s="0">
        <v>-0.0012071821118612713</v>
      </c>
      <c r="AD2" s="0">
        <v>0.32716645520316789</v>
      </c>
      <c r="BA2" s="0">
        <v>20</v>
      </c>
      <c r="BB2" s="0">
        <v>20</v>
      </c>
      <c r="BC2" s="0">
        <v>45</v>
      </c>
      <c r="BD2" s="0">
        <v>20</v>
      </c>
      <c r="ZZ2" s="0">
        <v>2000</v>
      </c>
    </row>
    <row r="3">
      <c r="AA3" s="0">
        <v>0.57875718130317533</v>
      </c>
      <c r="AB3" s="0">
        <v>0.56378657214104888</v>
      </c>
      <c r="AC3" s="0">
        <v>0.65812429983304788</v>
      </c>
      <c r="AD3" s="0">
        <v>0.59063069359805731</v>
      </c>
      <c r="BA3" s="0">
        <v>43</v>
      </c>
      <c r="BB3" s="0">
        <v>41</v>
      </c>
      <c r="BC3" s="0">
        <v>144</v>
      </c>
      <c r="BD3" s="0">
        <v>36</v>
      </c>
      <c r="ZZ3" s="0">
        <v>3000</v>
      </c>
    </row>
    <row r="4">
      <c r="AA4" s="0">
        <v>0.62144148355023721</v>
      </c>
      <c r="AB4" s="0">
        <v>0.62973427867874188</v>
      </c>
      <c r="AC4" s="0">
        <v>0.75174620687943727</v>
      </c>
      <c r="AD4" s="0">
        <v>0.63581070154040309</v>
      </c>
      <c r="BA4" s="0">
        <v>57</v>
      </c>
      <c r="BB4" s="0">
        <v>54</v>
      </c>
      <c r="BC4" s="0">
        <v>250</v>
      </c>
      <c r="BD4" s="0">
        <v>58</v>
      </c>
      <c r="ZZ4" s="0">
        <v>4000</v>
      </c>
    </row>
    <row r="5">
      <c r="AA5" s="0">
        <v>0.69301688060228528</v>
      </c>
      <c r="AB5" s="0">
        <v>0.59435906579184572</v>
      </c>
      <c r="AC5" s="0">
        <v>0.80108695758744641</v>
      </c>
      <c r="AD5" s="0">
        <v>0.70990149308518768</v>
      </c>
      <c r="BA5" s="0">
        <v>73</v>
      </c>
      <c r="BB5" s="0">
        <v>65</v>
      </c>
      <c r="BC5" s="0">
        <v>357</v>
      </c>
      <c r="BD5" s="0">
        <v>82</v>
      </c>
      <c r="ZZ5" s="0">
        <v>5000</v>
      </c>
    </row>
    <row r="6">
      <c r="AA6" s="0">
        <v>0.787851301021704</v>
      </c>
      <c r="AB6" s="0">
        <v>0.71747482488312631</v>
      </c>
      <c r="AC6" s="0">
        <v>0.83015351577803</v>
      </c>
      <c r="AD6" s="0">
        <v>0.7685220901220654</v>
      </c>
      <c r="BA6" s="0">
        <v>81</v>
      </c>
      <c r="BB6" s="0">
        <v>77</v>
      </c>
      <c r="BC6" s="0">
        <v>449</v>
      </c>
      <c r="BD6" s="0">
        <v>84</v>
      </c>
      <c r="ZZ6" s="0">
        <v>6000</v>
      </c>
    </row>
    <row r="7">
      <c r="AA7" s="0">
        <v>0.73744567424569463</v>
      </c>
      <c r="AB7" s="0">
        <v>0.705295448826843</v>
      </c>
      <c r="AC7" s="0">
        <v>0.80576648906540183</v>
      </c>
      <c r="AD7" s="0">
        <v>0.75979057890379442</v>
      </c>
      <c r="BA7" s="0">
        <v>88</v>
      </c>
      <c r="BB7" s="0">
        <v>84</v>
      </c>
      <c r="BC7" s="0">
        <v>540</v>
      </c>
      <c r="BD7" s="0">
        <v>93</v>
      </c>
      <c r="ZZ7" s="0">
        <v>7000</v>
      </c>
    </row>
    <row r="8">
      <c r="AA8" s="0">
        <v>0.73761755451099265</v>
      </c>
      <c r="AB8" s="0">
        <v>0.72120381577444936</v>
      </c>
      <c r="AC8" s="0">
        <v>0.81607466949481788</v>
      </c>
      <c r="AD8" s="0">
        <v>0.76360396322524582</v>
      </c>
      <c r="BA8" s="0">
        <v>102</v>
      </c>
      <c r="BB8" s="0">
        <v>95</v>
      </c>
      <c r="BC8" s="0">
        <v>639</v>
      </c>
      <c r="BD8" s="0">
        <v>102</v>
      </c>
      <c r="ZZ8" s="0">
        <v>8000</v>
      </c>
    </row>
    <row r="9">
      <c r="AA9" s="0">
        <v>0.78053535230205506</v>
      </c>
      <c r="AB9" s="0">
        <v>0.73426462082190547</v>
      </c>
      <c r="AC9" s="0">
        <v>0.831240769152626</v>
      </c>
      <c r="AD9" s="0">
        <v>0.7839471135790913</v>
      </c>
      <c r="BA9" s="0">
        <v>115</v>
      </c>
      <c r="BB9" s="0">
        <v>110</v>
      </c>
      <c r="BC9" s="0">
        <v>739</v>
      </c>
      <c r="BD9" s="0">
        <v>115</v>
      </c>
      <c r="ZZ9" s="0">
        <v>9000</v>
      </c>
    </row>
    <row r="10">
      <c r="AA10" s="0">
        <v>0.73005379051031194</v>
      </c>
      <c r="AB10" s="0">
        <v>0.72151000762562945</v>
      </c>
      <c r="AC10" s="0">
        <v>0.81560951558546046</v>
      </c>
      <c r="AD10" s="0">
        <v>0.77646887449676838</v>
      </c>
      <c r="BA10" s="0">
        <v>124</v>
      </c>
      <c r="BB10" s="0">
        <v>120</v>
      </c>
      <c r="BC10" s="0">
        <v>835</v>
      </c>
      <c r="BD10" s="0">
        <v>122</v>
      </c>
      <c r="ZZ10" s="0">
        <v>10000</v>
      </c>
    </row>
    <row r="11">
      <c r="AA11" s="0">
        <v>0.76787046802339831</v>
      </c>
      <c r="AB11" s="0">
        <v>0.65002590930437787</v>
      </c>
      <c r="AC11" s="0">
        <v>0.81567872900058347</v>
      </c>
      <c r="AD11" s="0">
        <v>0.74839367093605869</v>
      </c>
      <c r="BA11" s="0">
        <v>131</v>
      </c>
      <c r="BB11" s="0">
        <v>132</v>
      </c>
      <c r="BC11" s="0">
        <v>946</v>
      </c>
      <c r="BD11" s="0">
        <v>131</v>
      </c>
      <c r="ZZ11" s="0">
        <v>11000</v>
      </c>
    </row>
    <row r="12">
      <c r="AA12" s="0">
        <v>0.74434254012012291</v>
      </c>
      <c r="AB12" s="0">
        <v>0.70633458415607275</v>
      </c>
      <c r="AC12" s="0">
        <v>0.81530078790099125</v>
      </c>
      <c r="AD12" s="0">
        <v>0.767329210965833</v>
      </c>
      <c r="BA12" s="0">
        <v>142</v>
      </c>
      <c r="BB12" s="0">
        <v>141</v>
      </c>
      <c r="BC12" s="0">
        <v>1043</v>
      </c>
      <c r="BD12" s="0">
        <v>142</v>
      </c>
      <c r="ZZ12" s="0">
        <v>12000</v>
      </c>
    </row>
    <row r="13">
      <c r="AA13" s="0">
        <v>0.74843085285817934</v>
      </c>
      <c r="AB13" s="0">
        <v>0.70375328243916591</v>
      </c>
      <c r="AC13" s="0">
        <v>0.79165539399879337</v>
      </c>
      <c r="AD13" s="0">
        <v>0.75223581038254783</v>
      </c>
      <c r="BA13" s="0">
        <v>153</v>
      </c>
      <c r="BB13" s="0">
        <v>154</v>
      </c>
      <c r="BC13" s="0">
        <v>1137</v>
      </c>
      <c r="BD13" s="0">
        <v>153</v>
      </c>
      <c r="ZZ13" s="0">
        <v>13000</v>
      </c>
    </row>
    <row r="14">
      <c r="AA14" s="0">
        <v>0.74584474984029</v>
      </c>
      <c r="AB14" s="0">
        <v>0.68427582622557459</v>
      </c>
      <c r="AC14" s="0">
        <v>0.83649664242881017</v>
      </c>
      <c r="AD14" s="0">
        <v>0.7565660362715998</v>
      </c>
      <c r="BA14" s="0">
        <v>166</v>
      </c>
      <c r="BB14" s="0">
        <v>165</v>
      </c>
      <c r="BC14" s="0">
        <v>1233</v>
      </c>
      <c r="BD14" s="0">
        <v>163</v>
      </c>
      <c r="ZZ14" s="0">
        <v>14000</v>
      </c>
    </row>
    <row r="15">
      <c r="AA15" s="0">
        <v>0.76817906814497983</v>
      </c>
      <c r="AB15" s="0">
        <v>0.71252126360534984</v>
      </c>
      <c r="AC15" s="0">
        <v>0.8349708407505203</v>
      </c>
      <c r="AD15" s="0">
        <v>0.76429286811588859</v>
      </c>
      <c r="BA15" s="0">
        <v>183</v>
      </c>
      <c r="BB15" s="0">
        <v>174</v>
      </c>
      <c r="BC15" s="0">
        <v>1326</v>
      </c>
      <c r="BD15" s="0">
        <v>179</v>
      </c>
      <c r="ZZ15" s="0">
        <v>15000</v>
      </c>
    </row>
    <row r="16">
      <c r="AA16" s="0">
        <v>0.76641158878035709</v>
      </c>
      <c r="AB16" s="0">
        <v>0.706334090430636</v>
      </c>
      <c r="AC16" s="0">
        <v>0.82416148161061142</v>
      </c>
      <c r="AD16" s="0">
        <v>0.77433045006074586</v>
      </c>
      <c r="BA16" s="0">
        <v>194</v>
      </c>
      <c r="BB16" s="0">
        <v>186</v>
      </c>
      <c r="BC16" s="0">
        <v>1424</v>
      </c>
      <c r="BD16" s="0">
        <v>187</v>
      </c>
      <c r="ZZ16" s="0">
        <v>16000</v>
      </c>
    </row>
    <row r="17">
      <c r="AA17" s="0">
        <v>0.782622621364013</v>
      </c>
      <c r="AB17" s="0">
        <v>0.68971540061628778</v>
      </c>
      <c r="AC17" s="0">
        <v>0.82290839286504</v>
      </c>
      <c r="AD17" s="0">
        <v>0.766540395968591</v>
      </c>
      <c r="BA17" s="0">
        <v>200</v>
      </c>
      <c r="BB17" s="0">
        <v>194</v>
      </c>
      <c r="BC17" s="0">
        <v>1532</v>
      </c>
      <c r="BD17" s="0">
        <v>202</v>
      </c>
      <c r="ZZ17" s="0">
        <v>17000</v>
      </c>
    </row>
    <row r="18">
      <c r="AA18" s="0">
        <v>0.77403042637610986</v>
      </c>
      <c r="AB18" s="0">
        <v>0.701224184497688</v>
      </c>
      <c r="AC18" s="0">
        <v>0.82303804115892576</v>
      </c>
      <c r="AD18" s="0">
        <v>0.78593887387868289</v>
      </c>
      <c r="BA18" s="0">
        <v>209</v>
      </c>
      <c r="BB18" s="0">
        <v>206</v>
      </c>
      <c r="BC18" s="0">
        <v>1622</v>
      </c>
      <c r="BD18" s="0">
        <v>214</v>
      </c>
      <c r="ZZ18" s="0">
        <v>18000</v>
      </c>
    </row>
    <row r="19">
      <c r="AA19" s="0">
        <v>0.76259388655816984</v>
      </c>
      <c r="AB19" s="0">
        <v>0.67821710915414368</v>
      </c>
      <c r="AC19" s="0">
        <v>0.808018757311628</v>
      </c>
      <c r="AD19" s="0">
        <v>0.73969424906821124</v>
      </c>
      <c r="BA19" s="0">
        <v>215</v>
      </c>
      <c r="BB19" s="0">
        <v>218</v>
      </c>
      <c r="BC19" s="0">
        <v>1724</v>
      </c>
      <c r="BD19" s="0">
        <v>225</v>
      </c>
      <c r="ZZ19" s="0">
        <v>19000</v>
      </c>
    </row>
    <row r="20">
      <c r="AA20" s="0">
        <v>0.73133791850323193</v>
      </c>
      <c r="AB20" s="0">
        <v>0.69831120621366971</v>
      </c>
      <c r="AC20" s="0">
        <v>0.81333491711687966</v>
      </c>
      <c r="AD20" s="0">
        <v>0.73796643397035389</v>
      </c>
      <c r="BA20" s="0">
        <v>223</v>
      </c>
      <c r="BB20" s="0">
        <v>228</v>
      </c>
      <c r="BC20" s="0">
        <v>1819</v>
      </c>
      <c r="BD20" s="0">
        <v>236</v>
      </c>
      <c r="ZZ20" s="0">
        <v>20000</v>
      </c>
    </row>
    <row r="21">
      <c r="AA21" s="0">
        <v>0.7662858752248437</v>
      </c>
      <c r="AB21" s="0">
        <v>0.68869868569985448</v>
      </c>
      <c r="AC21" s="0">
        <v>0.81251865665254963</v>
      </c>
      <c r="AD21" s="0">
        <v>0.76600097021773006</v>
      </c>
      <c r="BA21" s="0">
        <v>237</v>
      </c>
      <c r="BB21" s="0">
        <v>235</v>
      </c>
      <c r="BC21" s="0">
        <v>1914</v>
      </c>
      <c r="BD21" s="0">
        <v>244</v>
      </c>
      <c r="ZZ21" s="0">
        <v>21000</v>
      </c>
    </row>
    <row r="22">
      <c r="AA22" s="0">
        <v>0.76083548140012169</v>
      </c>
      <c r="AB22" s="0">
        <v>0.70604763618559219</v>
      </c>
      <c r="AC22" s="0">
        <v>0.81385702047357333</v>
      </c>
      <c r="AD22" s="0">
        <v>0.75815513159680792</v>
      </c>
      <c r="BA22" s="0">
        <v>242</v>
      </c>
      <c r="BB22" s="0">
        <v>242</v>
      </c>
      <c r="BC22" s="0">
        <v>2020</v>
      </c>
      <c r="BD22" s="0">
        <v>254</v>
      </c>
      <c r="ZZ22" s="0">
        <v>22000</v>
      </c>
    </row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E1:ZZ22"/>
  <sheetViews>
    <sheetView workbookViewId="0"/>
  </sheetViews>
  <sheetFormatPr defaultRowHeight="15"/>
  <sheetData>
    <row r="1">
      <c r="AE1" s="0" t="s">
        <v>4</v>
      </c>
      <c r="BE1" s="0" t="s">
        <v>4</v>
      </c>
      <c r="ZZ1" s="0">
        <v>1000</v>
      </c>
    </row>
    <row r="2">
      <c r="AE2" s="0">
        <v>1</v>
      </c>
      <c r="BE2" s="0">
        <v>0</v>
      </c>
      <c r="ZZ2" s="0">
        <v>2000</v>
      </c>
    </row>
    <row r="3">
      <c r="AE3" s="0">
        <v>1</v>
      </c>
      <c r="BE3" s="0">
        <v>0</v>
      </c>
      <c r="ZZ3" s="0">
        <v>3000</v>
      </c>
    </row>
    <row r="4">
      <c r="AE4" s="0">
        <v>1</v>
      </c>
      <c r="BE4" s="0">
        <v>0</v>
      </c>
      <c r="ZZ4" s="0">
        <v>4000</v>
      </c>
    </row>
    <row r="5">
      <c r="AE5" s="0">
        <v>1</v>
      </c>
      <c r="BE5" s="0">
        <v>0</v>
      </c>
      <c r="ZZ5" s="0">
        <v>5000</v>
      </c>
    </row>
    <row r="6">
      <c r="AE6" s="0">
        <v>1</v>
      </c>
      <c r="BE6" s="0">
        <v>0</v>
      </c>
      <c r="ZZ6" s="0">
        <v>6000</v>
      </c>
    </row>
    <row r="7">
      <c r="AE7" s="0">
        <v>1</v>
      </c>
      <c r="BE7" s="0">
        <v>0</v>
      </c>
      <c r="ZZ7" s="0">
        <v>7000</v>
      </c>
    </row>
    <row r="8">
      <c r="AE8" s="0">
        <v>1</v>
      </c>
      <c r="BE8" s="0">
        <v>0</v>
      </c>
      <c r="ZZ8" s="0">
        <v>8000</v>
      </c>
    </row>
    <row r="9">
      <c r="AE9" s="0">
        <v>1</v>
      </c>
      <c r="BE9" s="0">
        <v>0</v>
      </c>
      <c r="ZZ9" s="0">
        <v>9000</v>
      </c>
    </row>
    <row r="10">
      <c r="AE10" s="0">
        <v>1</v>
      </c>
      <c r="BE10" s="0">
        <v>0</v>
      </c>
      <c r="ZZ10" s="0">
        <v>10000</v>
      </c>
    </row>
    <row r="11">
      <c r="AE11" s="0">
        <v>1</v>
      </c>
      <c r="BE11" s="0">
        <v>0</v>
      </c>
      <c r="ZZ11" s="0">
        <v>11000</v>
      </c>
    </row>
    <row r="12">
      <c r="AE12" s="0">
        <v>1</v>
      </c>
      <c r="BE12" s="0">
        <v>0</v>
      </c>
      <c r="ZZ12" s="0">
        <v>12000</v>
      </c>
    </row>
    <row r="13">
      <c r="AE13" s="0">
        <v>1</v>
      </c>
      <c r="BE13" s="0">
        <v>0</v>
      </c>
      <c r="ZZ13" s="0">
        <v>13000</v>
      </c>
    </row>
    <row r="14">
      <c r="AE14" s="0">
        <v>1</v>
      </c>
      <c r="BE14" s="0">
        <v>0</v>
      </c>
      <c r="ZZ14" s="0">
        <v>14000</v>
      </c>
    </row>
    <row r="15">
      <c r="AE15" s="0">
        <v>1</v>
      </c>
      <c r="BE15" s="0">
        <v>0</v>
      </c>
      <c r="ZZ15" s="0">
        <v>15000</v>
      </c>
    </row>
    <row r="16">
      <c r="AE16" s="0">
        <v>1</v>
      </c>
      <c r="BE16" s="0">
        <v>0</v>
      </c>
      <c r="ZZ16" s="0">
        <v>16000</v>
      </c>
    </row>
    <row r="17">
      <c r="AE17" s="0">
        <v>1</v>
      </c>
      <c r="BE17" s="0">
        <v>0</v>
      </c>
      <c r="ZZ17" s="0">
        <v>17000</v>
      </c>
    </row>
    <row r="18">
      <c r="AE18" s="0">
        <v>1</v>
      </c>
      <c r="BE18" s="0">
        <v>0</v>
      </c>
      <c r="ZZ18" s="0">
        <v>18000</v>
      </c>
    </row>
    <row r="19">
      <c r="AE19" s="0">
        <v>1</v>
      </c>
      <c r="BE19" s="0">
        <v>0</v>
      </c>
      <c r="ZZ19" s="0">
        <v>19000</v>
      </c>
    </row>
    <row r="20">
      <c r="AE20" s="0">
        <v>1</v>
      </c>
      <c r="BE20" s="0">
        <v>0</v>
      </c>
      <c r="ZZ20" s="0">
        <v>20000</v>
      </c>
    </row>
    <row r="21">
      <c r="AE21" s="0">
        <v>1</v>
      </c>
      <c r="BE21" s="0">
        <v>0</v>
      </c>
      <c r="ZZ21" s="0">
        <v>21000</v>
      </c>
    </row>
    <row r="22">
      <c r="AE22" s="0">
        <v>1</v>
      </c>
      <c r="BE22" s="0">
        <v>0</v>
      </c>
      <c r="ZZ22" s="0">
        <v>22000</v>
      </c>
    </row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A1:ZZ22"/>
  <sheetViews>
    <sheetView workbookViewId="0"/>
  </sheetViews>
  <sheetFormatPr defaultRowHeight="15"/>
  <sheetData>
    <row r="1">
      <c r="AA1" s="0" t="s">
        <v>0</v>
      </c>
      <c r="AB1" s="0" t="s">
        <v>1</v>
      </c>
      <c r="AC1" s="0" t="s">
        <v>2</v>
      </c>
      <c r="AD1" s="0" t="s">
        <v>3</v>
      </c>
      <c r="BA1" s="0" t="s">
        <v>0</v>
      </c>
      <c r="BB1" s="0" t="s">
        <v>1</v>
      </c>
      <c r="BC1" s="0" t="s">
        <v>2</v>
      </c>
      <c r="BD1" s="0" t="s">
        <v>3</v>
      </c>
      <c r="ZZ1" s="0">
        <v>1000</v>
      </c>
    </row>
    <row r="2">
      <c r="AA2" s="0">
        <v>0.919969541189499</v>
      </c>
      <c r="AB2" s="0">
        <v>0.10947263753507164</v>
      </c>
      <c r="AC2" s="0">
        <v>-1.04</v>
      </c>
      <c r="AD2" s="0">
        <v>0.17680254382932942</v>
      </c>
      <c r="BA2" s="0">
        <v>45</v>
      </c>
      <c r="BB2" s="0">
        <v>4</v>
      </c>
      <c r="BC2" s="0">
        <v>6</v>
      </c>
      <c r="BD2" s="0">
        <v>6</v>
      </c>
      <c r="ZZ2" s="0">
        <v>2000</v>
      </c>
    </row>
    <row r="3">
      <c r="AA3" s="0">
        <v>0.8950787422562223</v>
      </c>
      <c r="AB3" s="0">
        <v>0.53667955266080192</v>
      </c>
      <c r="AC3" s="0">
        <v>-1.04</v>
      </c>
      <c r="AD3" s="0">
        <v>0.75813506660627206</v>
      </c>
      <c r="BA3" s="0">
        <v>85</v>
      </c>
      <c r="BB3" s="0">
        <v>7</v>
      </c>
      <c r="BC3" s="0">
        <v>8</v>
      </c>
      <c r="BD3" s="0">
        <v>15</v>
      </c>
      <c r="ZZ3" s="0">
        <v>3000</v>
      </c>
    </row>
    <row r="4">
      <c r="AA4" s="0">
        <v>0.90446329945901593</v>
      </c>
      <c r="AB4" s="0">
        <v>0.42673683063905582</v>
      </c>
      <c r="AC4" s="0">
        <v>-1.04</v>
      </c>
      <c r="AD4" s="0">
        <v>0.82881817918622247</v>
      </c>
      <c r="BA4" s="0">
        <v>114</v>
      </c>
      <c r="BB4" s="0">
        <v>14</v>
      </c>
      <c r="BC4" s="0">
        <v>11</v>
      </c>
      <c r="BD4" s="0">
        <v>22</v>
      </c>
      <c r="ZZ4" s="0">
        <v>4000</v>
      </c>
    </row>
    <row r="5">
      <c r="AA5" s="0">
        <v>0.89502820787257631</v>
      </c>
      <c r="AB5" s="0">
        <v>0.42673683063905582</v>
      </c>
      <c r="AC5" s="0">
        <v>-1.04</v>
      </c>
      <c r="AD5" s="0">
        <v>0.65316847026108082</v>
      </c>
      <c r="BA5" s="0">
        <v>147</v>
      </c>
      <c r="BB5" s="0">
        <v>14</v>
      </c>
      <c r="BC5" s="0">
        <v>14</v>
      </c>
      <c r="BD5" s="0">
        <v>35</v>
      </c>
      <c r="ZZ5" s="0">
        <v>5000</v>
      </c>
    </row>
    <row r="6">
      <c r="AA6" s="0">
        <v>0.88630546953152445</v>
      </c>
      <c r="AB6" s="0">
        <v>0.50496000110579486</v>
      </c>
      <c r="AC6" s="0">
        <v>-1.04</v>
      </c>
      <c r="AD6" s="0">
        <v>0.78802830139980407</v>
      </c>
      <c r="BA6" s="0">
        <v>175</v>
      </c>
      <c r="BB6" s="0">
        <v>19</v>
      </c>
      <c r="BC6" s="0">
        <v>18</v>
      </c>
      <c r="BD6" s="0">
        <v>36</v>
      </c>
      <c r="ZZ6" s="0">
        <v>6000</v>
      </c>
    </row>
    <row r="7">
      <c r="AA7" s="0">
        <v>0.90906970174508439</v>
      </c>
      <c r="AB7" s="0">
        <v>0.635368639843304</v>
      </c>
      <c r="AC7" s="0">
        <v>-1.04</v>
      </c>
      <c r="AD7" s="0">
        <v>0.33419764146758457</v>
      </c>
      <c r="BA7" s="0">
        <v>221</v>
      </c>
      <c r="BB7" s="0">
        <v>22</v>
      </c>
      <c r="BC7" s="0">
        <v>22</v>
      </c>
      <c r="BD7" s="0">
        <v>38</v>
      </c>
      <c r="ZZ7" s="0">
        <v>7000</v>
      </c>
    </row>
    <row r="8">
      <c r="AA8" s="0">
        <v>0.91054849901058554</v>
      </c>
      <c r="AB8" s="0">
        <v>0.49845320653274278</v>
      </c>
      <c r="AC8" s="0">
        <v>-1.04</v>
      </c>
      <c r="AD8" s="0">
        <v>0.667940982356928</v>
      </c>
      <c r="BA8" s="0">
        <v>247</v>
      </c>
      <c r="BB8" s="0">
        <v>31</v>
      </c>
      <c r="BC8" s="0">
        <v>24</v>
      </c>
      <c r="BD8" s="0">
        <v>41</v>
      </c>
      <c r="ZZ8" s="0">
        <v>8000</v>
      </c>
    </row>
    <row r="9">
      <c r="AA9" s="0">
        <v>0.895870650601486</v>
      </c>
      <c r="AB9" s="0">
        <v>0.48439791580776315</v>
      </c>
      <c r="AC9" s="0">
        <v>-1.04</v>
      </c>
      <c r="AD9" s="0">
        <v>0.34785330588747476</v>
      </c>
      <c r="BA9" s="0">
        <v>278</v>
      </c>
      <c r="BB9" s="0">
        <v>32</v>
      </c>
      <c r="BC9" s="0">
        <v>28</v>
      </c>
      <c r="BD9" s="0">
        <v>43</v>
      </c>
      <c r="ZZ9" s="0">
        <v>9000</v>
      </c>
    </row>
    <row r="10">
      <c r="AA10" s="0">
        <v>0.90501482174987968</v>
      </c>
      <c r="AB10" s="0">
        <v>0.470395778377533</v>
      </c>
      <c r="AC10" s="0">
        <v>-1.04</v>
      </c>
      <c r="AD10" s="0">
        <v>0.37176328308064333</v>
      </c>
      <c r="BA10" s="0">
        <v>311</v>
      </c>
      <c r="BB10" s="0">
        <v>34</v>
      </c>
      <c r="BC10" s="0">
        <v>33</v>
      </c>
      <c r="BD10" s="0">
        <v>48</v>
      </c>
      <c r="ZZ10" s="0">
        <v>10000</v>
      </c>
    </row>
    <row r="11">
      <c r="AA11" s="0">
        <v>0.89262673777582968</v>
      </c>
      <c r="AB11" s="0">
        <v>0.50141901005215483</v>
      </c>
      <c r="AC11" s="0">
        <v>-1.04</v>
      </c>
      <c r="AD11" s="0">
        <v>0.74425445220826314</v>
      </c>
      <c r="BA11" s="0">
        <v>343</v>
      </c>
      <c r="BB11" s="0">
        <v>35</v>
      </c>
      <c r="BC11" s="0">
        <v>33</v>
      </c>
      <c r="BD11" s="0">
        <v>50</v>
      </c>
      <c r="ZZ11" s="0">
        <v>11000</v>
      </c>
    </row>
    <row r="12">
      <c r="AA12" s="0">
        <v>0.8472081287181138</v>
      </c>
      <c r="AB12" s="0">
        <v>0.45213782155982551</v>
      </c>
      <c r="AC12" s="0">
        <v>-1.04</v>
      </c>
      <c r="AD12" s="0">
        <v>0.32093213197194259</v>
      </c>
      <c r="BA12" s="0">
        <v>383</v>
      </c>
      <c r="BB12" s="0">
        <v>39</v>
      </c>
      <c r="BC12" s="0">
        <v>39</v>
      </c>
      <c r="BD12" s="0">
        <v>56</v>
      </c>
      <c r="ZZ12" s="0">
        <v>12000</v>
      </c>
    </row>
    <row r="13">
      <c r="AA13" s="0">
        <v>0.91065177505177608</v>
      </c>
      <c r="AB13" s="0">
        <v>0.67341950677588558</v>
      </c>
      <c r="AC13" s="0">
        <v>-1.04</v>
      </c>
      <c r="AD13" s="0">
        <v>0.80027947576740677</v>
      </c>
      <c r="BA13" s="0">
        <v>428</v>
      </c>
      <c r="BB13" s="0">
        <v>42</v>
      </c>
      <c r="BC13" s="0">
        <v>42</v>
      </c>
      <c r="BD13" s="0">
        <v>61</v>
      </c>
      <c r="ZZ13" s="0">
        <v>13000</v>
      </c>
    </row>
    <row r="14">
      <c r="AA14" s="0">
        <v>0.90817477801431379</v>
      </c>
      <c r="AB14" s="0">
        <v>0.58151076089835008</v>
      </c>
      <c r="AC14" s="0">
        <v>-1.04</v>
      </c>
      <c r="AD14" s="0">
        <v>0.80027947576740677</v>
      </c>
      <c r="BA14" s="0">
        <v>453</v>
      </c>
      <c r="BB14" s="0">
        <v>43</v>
      </c>
      <c r="BC14" s="0">
        <v>43</v>
      </c>
      <c r="BD14" s="0">
        <v>61</v>
      </c>
      <c r="ZZ14" s="0">
        <v>14000</v>
      </c>
    </row>
    <row r="15">
      <c r="AA15" s="0">
        <v>0.9034843029982641</v>
      </c>
      <c r="AB15" s="0">
        <v>0.56334605474479471</v>
      </c>
      <c r="AC15" s="0">
        <v>-1.04</v>
      </c>
      <c r="AD15" s="0">
        <v>0.83980628693637849</v>
      </c>
      <c r="BA15" s="0">
        <v>486</v>
      </c>
      <c r="BB15" s="0">
        <v>44</v>
      </c>
      <c r="BC15" s="0">
        <v>46</v>
      </c>
      <c r="BD15" s="0">
        <v>65</v>
      </c>
      <c r="ZZ15" s="0">
        <v>15000</v>
      </c>
    </row>
    <row r="16">
      <c r="AA16" s="0">
        <v>0.91471954162183855</v>
      </c>
      <c r="AB16" s="0">
        <v>0.34157356425340085</v>
      </c>
      <c r="AC16" s="0">
        <v>-1.04</v>
      </c>
      <c r="AD16" s="0">
        <v>0.68742757114519426</v>
      </c>
      <c r="BA16" s="0">
        <v>526</v>
      </c>
      <c r="BB16" s="0">
        <v>48</v>
      </c>
      <c r="BC16" s="0">
        <v>51</v>
      </c>
      <c r="BD16" s="0">
        <v>72</v>
      </c>
      <c r="ZZ16" s="0">
        <v>16000</v>
      </c>
    </row>
    <row r="17">
      <c r="AA17" s="0">
        <v>0.79326812782809508</v>
      </c>
      <c r="AB17" s="0">
        <v>0.39560312070103332</v>
      </c>
      <c r="AC17" s="0">
        <v>-1.04</v>
      </c>
      <c r="AD17" s="0">
        <v>0.68692026020240937</v>
      </c>
      <c r="BA17" s="0">
        <v>554</v>
      </c>
      <c r="BB17" s="0">
        <v>50</v>
      </c>
      <c r="BC17" s="0">
        <v>54</v>
      </c>
      <c r="BD17" s="0">
        <v>76</v>
      </c>
      <c r="ZZ17" s="0">
        <v>17000</v>
      </c>
    </row>
    <row r="18">
      <c r="AA18" s="0">
        <v>0.87255194552324511</v>
      </c>
      <c r="AB18" s="0">
        <v>0.54563263065185985</v>
      </c>
      <c r="AC18" s="0">
        <v>-1.04</v>
      </c>
      <c r="AD18" s="0">
        <v>0.76283815945954792</v>
      </c>
      <c r="BA18" s="0">
        <v>611</v>
      </c>
      <c r="BB18" s="0">
        <v>54</v>
      </c>
      <c r="BC18" s="0">
        <v>56</v>
      </c>
      <c r="BD18" s="0">
        <v>82</v>
      </c>
      <c r="ZZ18" s="0">
        <v>18000</v>
      </c>
    </row>
    <row r="19">
      <c r="AA19" s="0">
        <v>0.72061458916815579</v>
      </c>
      <c r="AB19" s="0">
        <v>0.54418679851203977</v>
      </c>
      <c r="AC19" s="0">
        <v>-1.04</v>
      </c>
      <c r="AD19" s="0">
        <v>0.78846249101599175</v>
      </c>
      <c r="BA19" s="0">
        <v>646</v>
      </c>
      <c r="BB19" s="0">
        <v>55</v>
      </c>
      <c r="BC19" s="0">
        <v>63</v>
      </c>
      <c r="BD19" s="0">
        <v>86</v>
      </c>
      <c r="ZZ19" s="0">
        <v>19000</v>
      </c>
    </row>
    <row r="20">
      <c r="AA20" s="0">
        <v>0.88612160574268573</v>
      </c>
      <c r="AB20" s="0">
        <v>0.54897976231190548</v>
      </c>
      <c r="AC20" s="0">
        <v>-1.04</v>
      </c>
      <c r="AD20" s="0">
        <v>0.7984851169560635</v>
      </c>
      <c r="BA20" s="0">
        <v>682</v>
      </c>
      <c r="BB20" s="0">
        <v>60</v>
      </c>
      <c r="BC20" s="0">
        <v>64</v>
      </c>
      <c r="BD20" s="0">
        <v>90</v>
      </c>
      <c r="ZZ20" s="0">
        <v>20000</v>
      </c>
    </row>
    <row r="21">
      <c r="AA21" s="0">
        <v>0.74398555960151747</v>
      </c>
      <c r="AB21" s="0">
        <v>0.636553076451188</v>
      </c>
      <c r="AC21" s="0">
        <v>-1.04</v>
      </c>
      <c r="AD21" s="0">
        <v>-0.14994502057514703</v>
      </c>
      <c r="BA21" s="0">
        <v>719</v>
      </c>
      <c r="BB21" s="0">
        <v>62</v>
      </c>
      <c r="BC21" s="0">
        <v>70</v>
      </c>
      <c r="BD21" s="0">
        <v>97</v>
      </c>
      <c r="ZZ21" s="0">
        <v>21000</v>
      </c>
    </row>
    <row r="22">
      <c r="AA22" s="0">
        <v>0.82333816086854439</v>
      </c>
      <c r="AB22" s="0">
        <v>0.5889589134816734</v>
      </c>
      <c r="AC22" s="0">
        <v>-1.04</v>
      </c>
      <c r="AD22" s="0">
        <v>0.43935720264917161</v>
      </c>
      <c r="BA22" s="0">
        <v>761</v>
      </c>
      <c r="BB22" s="0">
        <v>69</v>
      </c>
      <c r="BC22" s="0">
        <v>72</v>
      </c>
      <c r="BD22" s="0">
        <v>100</v>
      </c>
      <c r="ZZ22" s="0">
        <v>22000</v>
      </c>
    </row>
  </sheetData>
  <headerFooter/>
  <drawing r:id="rId1"/>
</worksheet>
</file>