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FDDE3BA5-4742-43E2-979E-EA503484B8D9}" xr6:coauthVersionLast="46" xr6:coauthVersionMax="46" xr10:uidLastSave="{00000000-0000-0000-0000-000000000000}"/>
  <bookViews>
    <workbookView xWindow="-108" yWindow="-108" windowWidth="23256" windowHeight="12576" xr2:uid="{28DCFBCD-1F19-4126-939A-3572D1D99011}"/>
  </bookViews>
  <sheets>
    <sheet name="2021_01_1137419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<sst xmlns="http://schemas.openxmlformats.org/spreadsheetml/2006/main" count="43" uniqueCount="42">
  <si>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</si>
  <si>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</si>
  <si>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</si>
  <si>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</si>
  <si>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</si>
  <si>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</si>
  <si>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</si>
  <si>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</si>
  <si>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</si>
  <si>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</si>
  <si>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</si>
  <si>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</si>
  <si>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</si>
  <si>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</si>
  <si>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</si>
  <si>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</si>
  <si>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</si>
  <si>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</si>
  <si>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2021_01_11374197</t>
  </si>
  <si>
    <t xml:space="preserve">Chillan Flotacentro           </t>
  </si>
  <si>
    <t>11374197-K</t>
  </si>
  <si>
    <t xml:space="preserve">MATURANA ARAVENA ROLANDO ROMAN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</si>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</sst>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C2FDEB78-B8B2-4365-82D9-54B360B45CC8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C20B-DE2E-4B3D-B2D6-BC9B9ADBB03A}">
  <sheetPr codeName="Hoja14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9070000</v>
      </c>
      <c r="F2" s="15">
        <v>9665297</v>
      </c>
      <c r="G2" s="16">
        <v>1.0656336273428886</v>
      </c>
      <c r="H2" s="17">
        <v>2926437.1472222223</v>
      </c>
      <c r="I2" s="18">
        <v>7.9100000000000004E-2</v>
      </c>
      <c r="J2" s="19">
        <v>231481.17834527779</v>
      </c>
      <c r="K2" s="19">
        <v>55555.482802866667</v>
      </c>
      <c r="L2" s="19">
        <v>287036.66114814446</v>
      </c>
      <c r="M2" s="19" t="s">
        <v>22</v>
      </c>
      <c r="N2" s="20"/>
      <c r="O2" s="14" t="s">
        <v>23</v>
      </c>
      <c r="P2" s="21"/>
      <c r="Q2" s="21">
        <v>40378</v>
      </c>
      <c r="R2" s="22">
        <v>1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11374197-K</v>
      </c>
      <c r="F6" s="30"/>
    </row>
    <row r="7" spans="1:24" x14ac:dyDescent="0.3">
      <c r="D7" s="27" t="s">
        <v>25</v>
      </c>
      <c r="E7" s="27" t="str">
        <f>+D2</f>
        <v xml:space="preserve">MATURANA ARAVENA ROLANDO ROMAN               </v>
      </c>
      <c r="F7" s="30"/>
    </row>
    <row r="8" spans="1:24" x14ac:dyDescent="0.3">
      <c r="D8" s="27" t="s">
        <v>26</v>
      </c>
      <c r="E8" s="27" t="str">
        <f>+B2</f>
        <v xml:space="preserve">Chillan Flotacentro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9070000</v>
      </c>
    </row>
    <row r="16" spans="1:24" x14ac:dyDescent="0.3">
      <c r="D16" s="40"/>
      <c r="E16" s="41" t="s">
        <v>34</v>
      </c>
      <c r="F16" s="42">
        <f>+F2</f>
        <v>9665297</v>
      </c>
    </row>
    <row r="17" spans="4:6" ht="20.399999999999999" x14ac:dyDescent="0.3">
      <c r="D17" s="40"/>
      <c r="E17" s="43" t="s">
        <v>35</v>
      </c>
      <c r="F17" s="44">
        <f>+G2</f>
        <v>1.0656336273428886</v>
      </c>
    </row>
    <row r="18" spans="4:6" x14ac:dyDescent="0.3">
      <c r="D18" s="40"/>
      <c r="E18" s="41" t="s">
        <v>36</v>
      </c>
      <c r="F18" s="42">
        <f>+H2</f>
        <v>2926437.1472222223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231481.17834527779</v>
      </c>
    </row>
    <row r="21" spans="4:6" x14ac:dyDescent="0.3">
      <c r="D21" s="40"/>
      <c r="E21" s="14" t="s">
        <v>39</v>
      </c>
      <c r="F21" s="19">
        <f>+K2</f>
        <v>55555.482802866667</v>
      </c>
    </row>
    <row r="22" spans="4:6" x14ac:dyDescent="0.3">
      <c r="D22" s="40"/>
      <c r="E22" s="47" t="s">
        <v>40</v>
      </c>
      <c r="F22" s="48">
        <f>+L2</f>
        <v>287036.66114814446</v>
      </c>
    </row>
    <row r="23" spans="4:6" x14ac:dyDescent="0.3">
      <c r="D23" s="40"/>
      <c r="E23" s="45" t="s">
        <v>41</v>
      </c>
      <c r="F23" s="49">
        <f>+R2</f>
        <v>1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2021_01_11374197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2021-02-03T15:34:10Z</dcterms:created>
  <dcterms:modified xsi:type="dcterms:W3CDTF">2021-02-03T15:34:11Z</dcterms:modified>
</cp:coreProperties>
</file>