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EBBB812E-DDBD-4561-BE05-826579B8E8AA}" xr6:coauthVersionLast="47" xr6:coauthVersionMax="47" xr10:uidLastSave="{00000000-0000-0000-0000-000000000000}"/>
  <bookViews>
    <workbookView xWindow="-108" yWindow="-108" windowWidth="23256" windowHeight="12576" xr2:uid="{A047597D-F0A8-4D27-B84F-3A70A9FD5327}"/>
  </bookViews>
  <sheets>
    <sheet name="2021_03_1563349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<sst xmlns="http://schemas.openxmlformats.org/spreadsheetml/2006/main" count="41" uniqueCount="40">
  <si>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</si>
  <si>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</si>
  <si>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</si>
  <si>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</si>
  <si>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</si>
  <si>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</si>
  <si>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</si>
  <si>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</si>
  <si>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</si>
  <si>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</si>
  <si>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</si>
  <si>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</si>
  <si>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</si>
  <si>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</si>
  <si>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</si>
  <si>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</si>
  <si>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</si>
  <si>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</si>
  <si>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2021_03_15633490</t>
  </si>
  <si>
    <t>Puerta Sur</t>
  </si>
  <si>
    <t>15633490-1</t>
  </si>
  <si>
    <t xml:space="preserve">CALDERON GUTIERREZ JOSE MIGUEL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</si>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</sst>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E546964C-9679-491A-834E-A8C75E81C02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A5CD-3585-4410-A9EB-88A65F9FEFAC}">
  <sheetPr codeName="Hoja13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7.33203125" bestFit="1" customWidth="1"/>
    <col min="5" max="5" width="34.441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14500000</v>
      </c>
      <c r="F2" s="15">
        <v>14899562</v>
      </c>
      <c r="G2" s="16">
        <v>1.0275559999999999</v>
      </c>
      <c r="H2" s="17">
        <v>2880581.9866666663</v>
      </c>
      <c r="I2" s="18">
        <v>7.9100000000000004E-2</v>
      </c>
      <c r="J2" s="19">
        <v>227854.03514533333</v>
      </c>
      <c r="K2" s="19">
        <v>37975.672524222224</v>
      </c>
      <c r="L2" s="19">
        <v>265829.70766955556</v>
      </c>
      <c r="M2" s="19" t="s">
        <v>22</v>
      </c>
      <c r="N2" s="20"/>
      <c r="O2" s="14" t="s">
        <v>23</v>
      </c>
      <c r="P2" s="21"/>
      <c r="Q2" s="21">
        <v>41491</v>
      </c>
      <c r="R2" s="22">
        <v>1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15633490-1</v>
      </c>
      <c r="F7" s="30"/>
    </row>
    <row r="8" spans="1:24" x14ac:dyDescent="0.3">
      <c r="D8" s="27" t="s">
        <v>25</v>
      </c>
      <c r="E8" s="27" t="str">
        <f>+D2</f>
        <v xml:space="preserve">CALDERON GUTIERREZ JOSE MIGUEL               </v>
      </c>
      <c r="F8" s="30"/>
    </row>
    <row r="9" spans="1:24" x14ac:dyDescent="0.3">
      <c r="D9" s="27" t="s">
        <v>26</v>
      </c>
      <c r="E9" s="27" t="str">
        <f>+B2</f>
        <v>Puerta Sur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14500000</v>
      </c>
    </row>
    <row r="17" spans="4:6" x14ac:dyDescent="0.3">
      <c r="D17" s="40"/>
      <c r="E17" s="41" t="s">
        <v>34</v>
      </c>
      <c r="F17" s="42">
        <f>+F2</f>
        <v>14899562</v>
      </c>
    </row>
    <row r="18" spans="4:6" x14ac:dyDescent="0.3">
      <c r="D18" s="40"/>
      <c r="E18" s="43" t="s">
        <v>35</v>
      </c>
      <c r="F18" s="44">
        <f>+G2</f>
        <v>1.0275559999999999</v>
      </c>
    </row>
    <row r="19" spans="4:6" x14ac:dyDescent="0.3">
      <c r="D19" s="40"/>
      <c r="E19" s="41" t="s">
        <v>36</v>
      </c>
      <c r="F19" s="42">
        <f>+H2</f>
        <v>2880581.9866666663</v>
      </c>
    </row>
    <row r="20" spans="4:6" x14ac:dyDescent="0.3">
      <c r="D20" s="40"/>
      <c r="E20" s="41" t="s">
        <v>37</v>
      </c>
      <c r="F20" s="44">
        <f>+I2</f>
        <v>7.9100000000000004E-2</v>
      </c>
    </row>
    <row r="21" spans="4:6" x14ac:dyDescent="0.3">
      <c r="D21" s="40"/>
      <c r="E21" s="45" t="s">
        <v>38</v>
      </c>
      <c r="F21" s="46">
        <f>+J2</f>
        <v>227854.03514533333</v>
      </c>
    </row>
    <row r="22" spans="4:6" x14ac:dyDescent="0.3">
      <c r="D22" s="40"/>
      <c r="E22" s="45" t="s">
        <v>39</v>
      </c>
      <c r="F22" s="47">
        <f>+R2</f>
        <v>1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2021_03_15633490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2021-06-09T19:32:54Z</dcterms:created>
  <dcterms:modified xsi:type="dcterms:W3CDTF">2021-06-09T19:32:54Z</dcterms:modified>
</cp:coreProperties>
</file>