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48214A1E-A2EC-461B-921F-9B7F7729814E}" xr6:coauthVersionLast="47" xr6:coauthVersionMax="47" xr10:uidLastSave="{00000000-0000-0000-0000-000000000000}"/>
  <bookViews>
    <workbookView xWindow="-108" yWindow="-108" windowWidth="23256" windowHeight="12576" xr2:uid="{31E41FED-5E9A-44F3-B637-56D60B4C75F6}"/>
  </bookViews>
  <sheets>
    <sheet name="2021_03_2013102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<sst xmlns="http://schemas.openxmlformats.org/spreadsheetml/2006/main" count="41" uniqueCount="40">
  <si>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</si>
  <si>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</si>
  <si>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</si>
  <si>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</si>
  <si>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</si>
  <si>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</si>
  <si>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</si>
  <si>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</si>
  <si>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</si>
  <si>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</si>
  <si>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</si>
  <si>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</si>
  <si>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</si>
  <si>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</si>
  <si>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</si>
  <si>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</si>
  <si>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</si>
  <si>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</si>
  <si>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2021_03_20131024</t>
  </si>
  <si>
    <t xml:space="preserve">Puerto Montt Flotacentro      </t>
  </si>
  <si>
    <t>20131024-5</t>
  </si>
  <si>
    <t>GARRIDO TORRES JESUS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</si>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</sst>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BAB5DE2-B217-4E5F-A9A1-A203333D2E7A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56E2-1837-4B1F-A85E-70206B94A417}">
  <sheetPr codeName="Hoja31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21875" bestFit="1" customWidth="1"/>
    <col min="5" max="5" width="30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6">
        <v>8915318</v>
      </c>
      <c r="G2" s="17">
        <v>0.63680842857142861</v>
      </c>
      <c r="H2" s="18">
        <v>2103830</v>
      </c>
      <c r="I2" s="19">
        <v>5.5399999999999998E-2</v>
      </c>
      <c r="J2" s="20">
        <v>116552.182</v>
      </c>
      <c r="K2" s="20">
        <v>19425.363666666668</v>
      </c>
      <c r="L2" s="20">
        <v>135977.54566666667</v>
      </c>
      <c r="M2" s="20" t="s">
        <v>22</v>
      </c>
      <c r="N2" s="21"/>
      <c r="O2" s="14" t="s">
        <v>23</v>
      </c>
      <c r="P2" s="22"/>
      <c r="Q2" s="22">
        <v>43598</v>
      </c>
      <c r="R2" s="23">
        <v>12</v>
      </c>
      <c r="S2" s="24"/>
      <c r="T2" s="24"/>
      <c r="U2" s="25"/>
      <c r="V2" s="26"/>
      <c r="W2" s="27"/>
      <c r="X2" s="27"/>
    </row>
    <row r="6" spans="1:24" x14ac:dyDescent="0.3">
      <c r="D6" s="28" t="s">
        <v>24</v>
      </c>
      <c r="E6" s="29">
        <v>44256</v>
      </c>
      <c r="F6" s="30"/>
    </row>
    <row r="7" spans="1:24" x14ac:dyDescent="0.3">
      <c r="D7" s="28" t="s">
        <v>2</v>
      </c>
      <c r="E7" s="28" t="str">
        <f>+C2</f>
        <v>20131024-5</v>
      </c>
      <c r="F7" s="31"/>
    </row>
    <row r="8" spans="1:24" x14ac:dyDescent="0.3">
      <c r="D8" s="28" t="s">
        <v>25</v>
      </c>
      <c r="E8" s="28" t="str">
        <f>+D2</f>
        <v>GARRIDO TORRES JESUS MIGUEL ANGEL</v>
      </c>
      <c r="F8" s="31"/>
    </row>
    <row r="9" spans="1:24" x14ac:dyDescent="0.3">
      <c r="D9" s="28" t="s">
        <v>26</v>
      </c>
      <c r="E9" s="28" t="str">
        <f>+B2</f>
        <v xml:space="preserve">Puerto Montt Flotacentro      </v>
      </c>
      <c r="F9" s="31"/>
    </row>
    <row r="10" spans="1:24" x14ac:dyDescent="0.3">
      <c r="D10" s="32"/>
      <c r="E10" s="32"/>
      <c r="F10" s="33"/>
    </row>
    <row r="11" spans="1:24" x14ac:dyDescent="0.3">
      <c r="D11" s="34" t="s">
        <v>27</v>
      </c>
      <c r="E11" s="35"/>
      <c r="F11" s="36"/>
    </row>
    <row r="12" spans="1:24" x14ac:dyDescent="0.3">
      <c r="D12" s="37" t="s">
        <v>28</v>
      </c>
      <c r="E12" s="37" t="s">
        <v>29</v>
      </c>
      <c r="F12" s="38" t="s">
        <v>30</v>
      </c>
    </row>
    <row r="13" spans="1:24" x14ac:dyDescent="0.3">
      <c r="D13" s="39">
        <v>0</v>
      </c>
      <c r="E13" s="39">
        <v>0.99990000000000001</v>
      </c>
      <c r="F13" s="39">
        <v>5.5399999999999998E-2</v>
      </c>
    </row>
    <row r="14" spans="1:24" x14ac:dyDescent="0.3">
      <c r="D14" s="39">
        <v>1</v>
      </c>
      <c r="E14" s="40" t="s">
        <v>31</v>
      </c>
      <c r="F14" s="39">
        <v>7.9100000000000004E-2</v>
      </c>
    </row>
    <row r="15" spans="1:24" x14ac:dyDescent="0.3">
      <c r="D15" s="32"/>
      <c r="E15" s="32"/>
      <c r="F15" s="32"/>
    </row>
    <row r="16" spans="1:24" x14ac:dyDescent="0.3">
      <c r="D16" s="41" t="s">
        <v>32</v>
      </c>
      <c r="E16" s="42" t="s">
        <v>33</v>
      </c>
      <c r="F16" s="43">
        <f>+E2</f>
        <v>14000000</v>
      </c>
    </row>
    <row r="17" spans="4:6" x14ac:dyDescent="0.3">
      <c r="D17" s="41"/>
      <c r="E17" s="42" t="s">
        <v>34</v>
      </c>
      <c r="F17" s="43">
        <f>+F2</f>
        <v>8915318</v>
      </c>
    </row>
    <row r="18" spans="4:6" ht="20.399999999999999" x14ac:dyDescent="0.3">
      <c r="D18" s="41"/>
      <c r="E18" s="44" t="s">
        <v>35</v>
      </c>
      <c r="F18" s="45">
        <f>+G2</f>
        <v>0.63680842857142861</v>
      </c>
    </row>
    <row r="19" spans="4:6" x14ac:dyDescent="0.3">
      <c r="D19" s="41"/>
      <c r="E19" s="42" t="s">
        <v>36</v>
      </c>
      <c r="F19" s="43">
        <f>+H2</f>
        <v>2103830</v>
      </c>
    </row>
    <row r="20" spans="4:6" x14ac:dyDescent="0.3">
      <c r="D20" s="41"/>
      <c r="E20" s="42" t="s">
        <v>37</v>
      </c>
      <c r="F20" s="45">
        <f>+I2</f>
        <v>5.5399999999999998E-2</v>
      </c>
    </row>
    <row r="21" spans="4:6" x14ac:dyDescent="0.3">
      <c r="D21" s="41"/>
      <c r="E21" s="46" t="s">
        <v>38</v>
      </c>
      <c r="F21" s="47">
        <f>+J2</f>
        <v>116552.182</v>
      </c>
    </row>
    <row r="22" spans="4:6" x14ac:dyDescent="0.3">
      <c r="D22" s="41"/>
      <c r="E22" s="46" t="s">
        <v>39</v>
      </c>
      <c r="F22" s="48">
        <f>+R2</f>
        <v>12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2021_03_20131024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2021-06-09T19:33:07Z</dcterms:created>
  <dcterms:modified xsi:type="dcterms:W3CDTF">2021-06-09T19:33:08Z</dcterms:modified>
</cp:coreProperties>
</file>