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6CC311C-F5ED-40EE-A7D6-216A1C84B17B}" xr6:coauthVersionLast="47" xr6:coauthVersionMax="47" xr10:uidLastSave="{00000000-0000-0000-0000-000000000000}"/>
  <bookViews>
    <workbookView xWindow="-108" yWindow="-108" windowWidth="23256" windowHeight="12576" xr2:uid="{302F9D4B-D672-44DB-949C-980F3E38F2CB}"/>
  </bookViews>
  <sheets>
    <sheet name="2021_05_156334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<sst xmlns="http://schemas.openxmlformats.org/spreadsheetml/2006/main" count="41" uniqueCount="40">
  <si>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</si>
  <si>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</si>
  <si>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</si>
  <si>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</si>
  <si>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</si>
  <si>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</si>
  <si>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</si>
  <si>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</si>
  <si>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</si>
  <si>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</si>
  <si>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</si>
  <si>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</si>
  <si>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</si>
  <si>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</si>
  <si>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</si>
  <si>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</si>
  <si>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</si>
  <si>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</si>
  <si>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2021_05_15633490</t>
  </si>
  <si>
    <t>Puerta Sur</t>
  </si>
  <si>
    <t>15633490-1</t>
  </si>
  <si>
    <t xml:space="preserve">CALDERON GUTIERREZ JOSE MIGUEL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</si>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</sst>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5239-117C-4685-B2CF-FC7619AB1C67}">
  <sheetPr codeName="Hoja12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7.33203125" bestFit="1" customWidth="1"/>
    <col min="5" max="5" width="34.441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14000000</v>
      </c>
      <c r="F2" s="14">
        <v>15994523</v>
      </c>
      <c r="G2" s="15">
        <v>1.1424659285714285</v>
      </c>
      <c r="H2" s="16">
        <v>3252219.6766666668</v>
      </c>
      <c r="I2" s="17">
        <v>7.9100000000000004E-2</v>
      </c>
      <c r="J2" s="18">
        <v>257250.57642433335</v>
      </c>
      <c r="K2" s="19">
        <v>64312.644106083339</v>
      </c>
      <c r="L2" s="19">
        <v>321563.2205304167</v>
      </c>
      <c r="M2" s="19" t="s">
        <v>22</v>
      </c>
      <c r="N2" s="20"/>
      <c r="O2" s="12" t="s">
        <v>23</v>
      </c>
      <c r="P2" s="21">
        <v>0</v>
      </c>
      <c r="Q2" s="21">
        <v>41491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15633490-1</v>
      </c>
      <c r="F6" s="29"/>
    </row>
    <row r="7" spans="1:24" x14ac:dyDescent="0.3">
      <c r="D7" s="26" t="s">
        <v>25</v>
      </c>
      <c r="E7" s="26" t="str">
        <f>+D2</f>
        <v xml:space="preserve">CALDERON GUTIERREZ JOSE MIGUEL               </v>
      </c>
      <c r="F7" s="29"/>
    </row>
    <row r="8" spans="1:24" x14ac:dyDescent="0.3">
      <c r="D8" s="26" t="s">
        <v>26</v>
      </c>
      <c r="E8" s="26" t="str">
        <f>+B2</f>
        <v>Puerta Sur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14000000</v>
      </c>
    </row>
    <row r="16" spans="1:24" x14ac:dyDescent="0.3">
      <c r="D16" s="39"/>
      <c r="E16" s="40" t="s">
        <v>34</v>
      </c>
      <c r="F16" s="41">
        <f>+F2</f>
        <v>15994523</v>
      </c>
    </row>
    <row r="17" spans="4:6" x14ac:dyDescent="0.3">
      <c r="D17" s="39"/>
      <c r="E17" s="42" t="s">
        <v>35</v>
      </c>
      <c r="F17" s="43">
        <f>+G2</f>
        <v>1.1424659285714285</v>
      </c>
    </row>
    <row r="18" spans="4:6" x14ac:dyDescent="0.3">
      <c r="D18" s="39"/>
      <c r="E18" s="40" t="s">
        <v>36</v>
      </c>
      <c r="F18" s="41">
        <f>+H2</f>
        <v>3252219.6766666668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257250.57642433335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2021_05_15633490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2021-06-07T20:37:26Z</dcterms:created>
  <dcterms:modified xsi:type="dcterms:W3CDTF">2021-06-07T20:37:26Z</dcterms:modified>
</cp:coreProperties>
</file>