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45" windowWidth="14250" windowHeight="6195" activeTab="2"/>
  </bookViews>
  <sheets>
    <sheet name="Reference" sheetId="2" r:id="rId1"/>
    <sheet name="Messages" sheetId="3" r:id="rId2"/>
    <sheet name="Rules" sheetId="1" r:id="rId3"/>
    <sheet name="Sheet1" sheetId="4" r:id="rId4"/>
    <sheet name="Blacklist" sheetId="5" r:id="rId5"/>
  </sheets>
  <calcPr calcId="0"/>
  <oleSize ref="E1:L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<sst xmlns="http://schemas.openxmlformats.org/spreadsheetml/2006/main" count="307" uniqueCount="268">
  <si>
    <t>Type</t>
  </si>
  <si>
    <t>Encounter</t>
  </si>
  <si>
    <t>Send To</t>
  </si>
  <si>
    <t>Schedule Date</t>
  </si>
  <si>
    <t>Plus Minus</t>
  </si>
  <si>
    <t>Unit</t>
  </si>
  <si>
    <t>PET-Treatment Initiation</t>
  </si>
  <si>
    <t>Message Code</t>
  </si>
  <si>
    <t>Notification Types</t>
  </si>
  <si>
    <t>Schedule Units</t>
  </si>
  <si>
    <t>Encounter Types</t>
  </si>
  <si>
    <t>SMS</t>
  </si>
  <si>
    <t>EMAIL</t>
  </si>
  <si>
    <t>CALL</t>
  </si>
  <si>
    <t>HOURS</t>
  </si>
  <si>
    <t>DAYS</t>
  </si>
  <si>
    <t>MONTHS</t>
  </si>
  <si>
    <t>PET-Contact Registry</t>
  </si>
  <si>
    <t>PET-Treatment Adherence</t>
  </si>
  <si>
    <t>PET-Infection Treatment Eligibility</t>
  </si>
  <si>
    <t>PET-Index Patient Registration</t>
  </si>
  <si>
    <t>PET-Baseline Counselling</t>
  </si>
  <si>
    <t>PET-Baseline Screening</t>
  </si>
  <si>
    <t>PET-Clinician Contact Screening</t>
  </si>
  <si>
    <t>PET-Home Follow-up</t>
  </si>
  <si>
    <t>PET-Clinician Follow-up</t>
  </si>
  <si>
    <t>PET-Counselling Follow-up</t>
  </si>
  <si>
    <t>PET-Adverse Events</t>
  </si>
  <si>
    <t>PET-Incentive Disbursement</t>
  </si>
  <si>
    <t>PET-End of Follow-up</t>
  </si>
  <si>
    <t>PET-Socioeconomic Data</t>
  </si>
  <si>
    <t>Comorbidities-Mental Health Screening</t>
  </si>
  <si>
    <t>FAST-Screening</t>
  </si>
  <si>
    <t>FAST-Prompt</t>
  </si>
  <si>
    <t>FAST-Presumptive</t>
  </si>
  <si>
    <t>FAST-Patient Location</t>
  </si>
  <si>
    <t>FAST-Presumptive Information</t>
  </si>
  <si>
    <t>FAST-GXP Specimen Collection</t>
  </si>
  <si>
    <t>FAST-GXP Test</t>
  </si>
  <si>
    <t>FAST-Screening CXR Test Order</t>
  </si>
  <si>
    <t>FAST-AFB Smear Test Order</t>
  </si>
  <si>
    <t>FAST-DST Culture Test Order</t>
  </si>
  <si>
    <t>FAST-Contact Registry</t>
  </si>
  <si>
    <t>FAST-Referral Form</t>
  </si>
  <si>
    <t>FAST-Treatment Initiation</t>
  </si>
  <si>
    <t>FAST-Treatment Followup</t>
  </si>
  <si>
    <t>FAST-Missed Visit Followup</t>
  </si>
  <si>
    <t>FAST-End of Followup</t>
  </si>
  <si>
    <t>Comorbidities-Patient Information</t>
  </si>
  <si>
    <t>Comorbidities-Co-morbid Conditions Screening</t>
  </si>
  <si>
    <t>Comorbidities-HbA1C Test Order</t>
  </si>
  <si>
    <t>Comorbidities-Blood Sugar Test Order</t>
  </si>
  <si>
    <t>Comorbidities-Vitals</t>
  </si>
  <si>
    <t>Comorbidities-Diabetes Treatment Initiation</t>
  </si>
  <si>
    <t>Comorbidities-Urine Detailed Report Order</t>
  </si>
  <si>
    <t>Comorbidities-Creatinine Test Order</t>
  </si>
  <si>
    <t>Comorbidities-Lipid Test Order</t>
  </si>
  <si>
    <t>Comorbidities-Urine Microalbumin Test Order</t>
  </si>
  <si>
    <t>Comorbidities-Diabetes Treatment Followup</t>
  </si>
  <si>
    <t>Comorbidities-Diabetes Education</t>
  </si>
  <si>
    <t>Comorbidities-Diabetes Foot Screening</t>
  </si>
  <si>
    <t>Comorbidities-Diabetes Eye Screening</t>
  </si>
  <si>
    <t>Comorbidities-Treatment Followup Mental Health</t>
  </si>
  <si>
    <t>Comorbidities-Assessment Form Mental Health</t>
  </si>
  <si>
    <t>Comorbidities-End of Treatment Mental Health</t>
  </si>
  <si>
    <t>Comorbidities-Drug Disbursement</t>
  </si>
  <si>
    <t>Childhood TB-Verbal Screening</t>
  </si>
  <si>
    <t>Childhood TB-Screening Location</t>
  </si>
  <si>
    <t>Childhood TB-Patient Registration</t>
  </si>
  <si>
    <t>Childhood TB-Presumptive Case Confirmation</t>
  </si>
  <si>
    <t>Childhood TB-Contact Registry</t>
  </si>
  <si>
    <t>Childhood TB-PPA Score</t>
  </si>
  <si>
    <t>Childhood TB-Test Indication</t>
  </si>
  <si>
    <t>Childhood TB-GXP Specimen Collection</t>
  </si>
  <si>
    <t>Childhood TB-GXP Test</t>
  </si>
  <si>
    <t>Childhood TB-CXR Screening Test Order</t>
  </si>
  <si>
    <t>Childhood TB-AFB Smear Test Order</t>
  </si>
  <si>
    <t>Childhood TB-DST Culture Test Order</t>
  </si>
  <si>
    <t>Childhood TB-Ultrasound Test Order</t>
  </si>
  <si>
    <t>Childhood TB-CT Scan Test Order</t>
  </si>
  <si>
    <t>Childhood TB-Mantoux Test Order</t>
  </si>
  <si>
    <t>Childhood TB-Histopathology Test Order</t>
  </si>
  <si>
    <t>Childhood TB-Treatment Initiation</t>
  </si>
  <si>
    <t>Childhood TB-TB Treatment Followup</t>
  </si>
  <si>
    <t>Childhood TB-IPT Followup</t>
  </si>
  <si>
    <t>Childhood TB-Antibiotic Trial Followup</t>
  </si>
  <si>
    <t>Childhood TB-Drug Dispersal Form</t>
  </si>
  <si>
    <t>Childhood TB-Referral</t>
  </si>
  <si>
    <t>Childhood TB-Missed Visit Followup</t>
  </si>
  <si>
    <t>Childhood TB-End of Followup</t>
  </si>
  <si>
    <t>Comorbidities-Creatinine Test Result</t>
  </si>
  <si>
    <t>Comorbidities-HbA1C Test Result</t>
  </si>
  <si>
    <t>Comorbidities-Blood Sugar Test Result</t>
  </si>
  <si>
    <t>Comorbidities-Urine Detailed Report Result</t>
  </si>
  <si>
    <t>Comorbidities-Lipid Test Result</t>
  </si>
  <si>
    <t>Comorbidities-Urine Microalbumin Test Result</t>
  </si>
  <si>
    <t>Childhood TB-CXR Screening Test Result</t>
  </si>
  <si>
    <t>Childhood TB-AFB Smear Test Result</t>
  </si>
  <si>
    <t>Childhood TB-DST Culture Test Result</t>
  </si>
  <si>
    <t>Childhood TB-Ultrasound Test Result</t>
  </si>
  <si>
    <t>Childhood TB-CT Scan Test Result</t>
  </si>
  <si>
    <t>Childhood TB-Mantoux Test Result</t>
  </si>
  <si>
    <t>Childhood TB-Histopathology Test Result</t>
  </si>
  <si>
    <t>FAST-AFB Smear Test Result</t>
  </si>
  <si>
    <t>FAST-Screening CXR Test Result</t>
  </si>
  <si>
    <t>FAST-DST Culture Test Result</t>
  </si>
  <si>
    <t>PMDT-Daily Treatment Monitoring</t>
  </si>
  <si>
    <t>PMDT-Basic Management Unit Visit</t>
  </si>
  <si>
    <t>PMDT-Treatment Supporter Assignment</t>
  </si>
  <si>
    <t>PMDT-Treatment Supporter Discontinuation</t>
  </si>
  <si>
    <t>PMDT-Treatment Coordinator Monitoring</t>
  </si>
  <si>
    <t>PMDT-Social Support Food Basket</t>
  </si>
  <si>
    <t>PMDT-Conveyance Allowance</t>
  </si>
  <si>
    <t>PMDT-Nutritional Support</t>
  </si>
  <si>
    <t>PMDT-Nutritional Support Receiving</t>
  </si>
  <si>
    <t>PMDT-Contact Registry</t>
  </si>
  <si>
    <t>PMDT-Contact Baseline Screening</t>
  </si>
  <si>
    <t>PMDT-Monthly Treatment Completeness</t>
  </si>
  <si>
    <t>PMDT-Baseline Medical Assessment</t>
  </si>
  <si>
    <t>PMDT-Treatment Registration</t>
  </si>
  <si>
    <t>PMDT-Expert Panel Review</t>
  </si>
  <si>
    <t>PMDT-Treatment Initiation</t>
  </si>
  <si>
    <t>PMDT-Medication Log</t>
  </si>
  <si>
    <t>PMDT-Followup Medical Assessment</t>
  </si>
  <si>
    <t>PMDT-Field Team Monitoring</t>
  </si>
  <si>
    <t>PMDT-Post Treatment Outcome</t>
  </si>
  <si>
    <t>PMDT-Hospital Admission Notification</t>
  </si>
  <si>
    <t>PMDT-Hospital Discharge Summary</t>
  </si>
  <si>
    <t>PMDT-Adverse Event</t>
  </si>
  <si>
    <t>PMDT-Bacteriology Result</t>
  </si>
  <si>
    <t>PMDT-Hematology Result</t>
  </si>
  <si>
    <t>PMDT-CVAD Insertion</t>
  </si>
  <si>
    <t>PMDT-Serology Result</t>
  </si>
  <si>
    <t>PMDT-Additional Test Result</t>
  </si>
  <si>
    <t>PMDT-Radiology Test Result</t>
  </si>
  <si>
    <t>PMDT-Audiometry Test Result</t>
  </si>
  <si>
    <t>PMDT-ECG Result</t>
  </si>
  <si>
    <t>PMDT-Performance Status</t>
  </si>
  <si>
    <t>PMDT-Drug Dispersal</t>
  </si>
  <si>
    <t>PMDT-AKUADS</t>
  </si>
  <si>
    <t>Baseline Counselling</t>
  </si>
  <si>
    <t>Follow-up Counselling</t>
  </si>
  <si>
    <t>PMDT-Clinician Contact Screening</t>
  </si>
  <si>
    <t>PMDT-Contact Screening Result</t>
  </si>
  <si>
    <t>PMDT-Transfer/Referral out</t>
  </si>
  <si>
    <t>PMDT-Transfer-in Details</t>
  </si>
  <si>
    <t>PET-AKUADS</t>
  </si>
  <si>
    <t>CC - Counselling Check-in</t>
  </si>
  <si>
    <t>CC - General Counselling</t>
  </si>
  <si>
    <t>CC - Diagnostic Test Result Available</t>
  </si>
  <si>
    <t>CC - TB Investigation FUP</t>
  </si>
  <si>
    <t>PET-Test Indication</t>
  </si>
  <si>
    <t>PET-GXP Specimen Collection</t>
  </si>
  <si>
    <t>PET-GXP Test</t>
  </si>
  <si>
    <t>PET-CXR Screening Test Order</t>
  </si>
  <si>
    <t>PET-CXR Screening Test Result</t>
  </si>
  <si>
    <t>PET-AFB Smear Test Order</t>
  </si>
  <si>
    <t>PET-AFB Smear Test Result</t>
  </si>
  <si>
    <t>PET-DST Culture Test Order</t>
  </si>
  <si>
    <t>PET-DST Culture Test Result</t>
  </si>
  <si>
    <t>PET-Ultrasound Test Order</t>
  </si>
  <si>
    <t>PET-Ultrasound Test Result</t>
  </si>
  <si>
    <t>PET-CT Scan Test Order</t>
  </si>
  <si>
    <t>PET-CT Scan Test Result</t>
  </si>
  <si>
    <t>PET-Mantoux Test Order</t>
  </si>
  <si>
    <t>PET-Mantoux Test Result</t>
  </si>
  <si>
    <t>PET-Histopathology Test Order</t>
  </si>
  <si>
    <t>PET-Histopathology Test Result</t>
  </si>
  <si>
    <t>PET-Missed Visit Followup</t>
  </si>
  <si>
    <t>CRM-Outbound Missed FUP</t>
  </si>
  <si>
    <t>Comorbidities-COPD Screening Form</t>
  </si>
  <si>
    <t>Comorbidities-Missed Visit Followup</t>
  </si>
  <si>
    <t>PET-Refusal Form</t>
  </si>
  <si>
    <t>PET-Retrieval Form</t>
  </si>
  <si>
    <t>PET-Home Visit</t>
  </si>
  <si>
    <t>Childhood TB-Supplement Disbursement Form</t>
  </si>
  <si>
    <t>PMDT-Baseline Vitals</t>
  </si>
  <si>
    <t>PMDT-Past TB History</t>
  </si>
  <si>
    <t>PMDT-Comorbidities</t>
  </si>
  <si>
    <t>PMDT-National DR TB Registration</t>
  </si>
  <si>
    <t>CC-Treatment Adherence</t>
  </si>
  <si>
    <t>PMDT-Follow-up Vitals</t>
  </si>
  <si>
    <t>PMDT-Adverse Event Review</t>
  </si>
  <si>
    <t>PMDT-Adverse Event Outcome</t>
  </si>
  <si>
    <t>PMDT-Mental Health Screening</t>
  </si>
  <si>
    <t>PMDT-Assessment Form Mental Health</t>
  </si>
  <si>
    <t>PMDT-End of Treatment</t>
  </si>
  <si>
    <t>GeneXpert Result</t>
  </si>
  <si>
    <t>PMDT-Drug Abuse</t>
  </si>
  <si>
    <t>PMDT-House Hold TB History</t>
  </si>
  <si>
    <t>GXP Specimen Collection</t>
  </si>
  <si>
    <t>PMDT-Vision Screening</t>
  </si>
  <si>
    <t>PMDT-BPNS</t>
  </si>
  <si>
    <t>ZTTS-Screening</t>
  </si>
  <si>
    <t>ZTTS-Presumptive Information</t>
  </si>
  <si>
    <t>ZTTS-Sample Collection</t>
  </si>
  <si>
    <t>ZTTS-CXR Screening Test Order</t>
  </si>
  <si>
    <t>ZTTS-CXR Screening Test Result</t>
  </si>
  <si>
    <t>ZTTS-GeneXpert Result</t>
  </si>
  <si>
    <t>ZTTS-AFB Culture Result</t>
  </si>
  <si>
    <t>CXR Screening Test Order</t>
  </si>
  <si>
    <t>CXR Screening Test Result</t>
  </si>
  <si>
    <t>Patient Information</t>
  </si>
  <si>
    <t>Referral and Transfer</t>
  </si>
  <si>
    <t>Contact Registry</t>
  </si>
  <si>
    <t>End of Followup</t>
  </si>
  <si>
    <t>ZTTS-Blood Sample Collection</t>
  </si>
  <si>
    <t>ZTTS-Child Screening</t>
  </si>
  <si>
    <t>ZTTS-Presumptive Information Child</t>
  </si>
  <si>
    <t>Missed Visit Followup</t>
  </si>
  <si>
    <t>AFB Smear Test Order</t>
  </si>
  <si>
    <t>AFB Smear Test Result</t>
  </si>
  <si>
    <t>DST Culture Test Order</t>
  </si>
  <si>
    <t>DST Culture Test Result</t>
  </si>
  <si>
    <t>Ultrasound Test Order</t>
  </si>
  <si>
    <t>Ultrasound Test Result</t>
  </si>
  <si>
    <t>CT Scan Test Order</t>
  </si>
  <si>
    <t>CT Scan Test Result</t>
  </si>
  <si>
    <t>Mantoux Test Order</t>
  </si>
  <si>
    <t>Mantoux Test Result</t>
  </si>
  <si>
    <t>Histopathology Test Order</t>
  </si>
  <si>
    <t>Histopathology Test Result</t>
  </si>
  <si>
    <t>Clinician Evaluation</t>
  </si>
  <si>
    <t>Receivers</t>
  </si>
  <si>
    <t>PATIENT</t>
  </si>
  <si>
    <t>FACILITY</t>
  </si>
  <si>
    <t>SUPERVISOR</t>
  </si>
  <si>
    <t>DOCTOR</t>
  </si>
  <si>
    <t>CLINIC-EVAL</t>
  </si>
  <si>
    <t>Stop If</t>
  </si>
  <si>
    <t>Conditions</t>
  </si>
  <si>
    <t>{entity:Encounter, property:cough, validate:VALUE, value:YES} AND {entity:Encounter, property:appetite, validate:LIST, value:YES,REFUSED,UNKNOWN}</t>
  </si>
  <si>
    <t>{entity:Encounter, property:cough, validate:VALUE, value:"YES"} OR {entity:Encounter, property:bmi, validate:RANGE, value:"20-30"} OR {entity:Patient, property:primaryContact, validate:REGEX, value:"[0-9]+"}</t>
  </si>
  <si>
    <t>{entity:Encounter, property:mtb_result, validate:LIST, value:"DETECTED,INDETERMINATE"}</t>
  </si>
  <si>
    <t>GXP-POS</t>
  </si>
  <si>
    <t>PET-FUP-REM</t>
  </si>
  <si>
    <t>Dear {patient.getFullName}. Aao TB Mitao {encounter[encounterType=PET-Treatment Initiation].observations[concept=RETURN VISIT DATE].valueDatetime} ke din {encounter.encounterLocation} pe Doctor ke paas moainay aur dawa hasil karne ke liyey ana hai</t>
  </si>
  <si>
    <t>Code</t>
  </si>
  <si>
    <t>Message</t>
  </si>
  <si>
    <t>Dear {user.getFullName}. {patient.getPatientIdentifier} ka GXP Result Positive aa gaya hai. Please patient ka follow-up visit karain.</t>
  </si>
  <si>
    <t>Treatment Initiation Form</t>
  </si>
  <si>
    <t>FUP-REM</t>
  </si>
  <si>
    <t>Fetch Duration</t>
  </si>
  <si>
    <t>Past 2 hours</t>
  </si>
  <si>
    <t>Past 2 months</t>
  </si>
  <si>
    <t>encounterDatetime</t>
  </si>
  <si>
    <t>return visit date</t>
  </si>
  <si>
    <t>PT-AFB-POS</t>
  </si>
  <si>
    <t>{patient.getFullName}, jitni jaldi ho sakay {patient.getHealthCentre} pe Doctor ke pass moainay ki liyay tashreef laain. Appointment laynay kay liyay 080011982 pe rabta karain.</t>
  </si>
  <si>
    <t>SS-AFB-POS</t>
  </si>
  <si>
    <t>Dear {user.getFullName}, PID {patient.getPatientIdentifier} ka {encounter.encounterDate} tareek ko SMEAR Result Positive ({encounter.observations[concept=smear_result}].value), {encounter.encounterLocation} pe aa gaya hai. Please patient ka follow-up visit karain.</t>
  </si>
  <si>
    <t>User</t>
  </si>
  <si>
    <t>Patient</t>
  </si>
  <si>
    <t>Location</t>
  </si>
  <si>
    <t>{entity:Encounter, property:treatment_initiated, validate:VALUE, value:"YES"} 
AND {entity:Encounter, property:return_visit_date, validate:REGEX, value:""} 
AND {entity:Patient, property:primaryContact, validate:REGEX, value:"[0-9]+"}</t>
  </si>
  <si>
    <t>return_visit_date</t>
  </si>
  <si>
    <t>CHTB-REM</t>
  </si>
  <si>
    <t>Program</t>
  </si>
  <si>
    <t>{entity:Encounter, Encounter: End Follow-up, validate:Encounter, after: "Childhood TB-Treatment Initiation"}</t>
  </si>
  <si>
    <t xml:space="preserve">{entity:Encounter, property:smear_result, validate:LIST, value:" Scanty 3 - 24,THREE PLUS,ONE PLUS ,TWO PLUS"} </t>
  </si>
  <si>
    <t>{entity:Encounter, encounter: End of Followup, validate:Encounter, after: "Childhood TB-Treatment Initiation"}</t>
  </si>
  <si>
    <t>CHTB-1REM</t>
  </si>
  <si>
    <t>3 months</t>
  </si>
  <si>
    <t>{entity:Encounter, property:treatment_initiated, validate:VALUE, value:"YES"} 
AND {entity:Encounter, property:return_visit_date, validate:NOTNULL}</t>
  </si>
  <si>
    <r>
      <t xml:space="preserve">{entity:Encounter, Encounter: Childhood TB-TB Treatment Followup, validate:Encounter, after:"Childhood TB-Treatment Initiation"} </t>
    </r>
    <r>
      <rPr>
        <b/>
        <sz val="11"/>
        <color rgb="FF000000"/>
        <rFont val="Calibri"/>
        <family val="2"/>
        <scheme val="minor"/>
      </rPr>
      <t>OR</t>
    </r>
    <r>
      <rPr>
        <sz val="11"/>
        <color rgb="FF000000"/>
        <rFont val="Calibri"/>
        <family val="2"/>
        <scheme val="minor"/>
      </rPr>
      <t xml:space="preserve">
{entity:Encounter, Encounter: End of Followup, validate:Encounter, after: "Childhood TB-Treatment Initiation"}</t>
    </r>
  </si>
  <si>
    <t>{patient.getFullName}, aap ko yaad karana chahtain hain kay ap ko {encounter[encounterType=Childhood TB-Treatment Initiation].observations[concept=RETURN VISIT DATE].valueDatetime}, barooz [day of week in urdu], {patient.getHealthCenter} pe doctor ke paas moainey aur adwiyaat hasil karne ke liyey tashreef lana hai. Agar is kay mutaliq ap kuch poochna chahain tou AaoTBMitao helpline 080011982 pe rabta karain.</t>
  </si>
  <si>
    <t>Fetch Source</t>
  </si>
  <si>
    <t xml:space="preserve">OPENMRS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</si>
</sst>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Alignment="1">
      <alignment wrapText="1"/>
    </xf>
    <xf numFmtId="0" fontId="0" fillId="5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3" borderId="1" xfId="0" applyFill="1" applyBorder="1" applyAlignment="1"/>
    <xf numFmtId="0" fontId="3" fillId="3" borderId="1" xfId="0" applyFont="1" applyFill="1" applyBorder="1" applyAlignment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/>
    <xf numFmtId="0" fontId="3" fillId="4" borderId="1" xfId="0" applyFont="1" applyFill="1" applyBorder="1" applyAlignment="1"/>
    <xf numFmtId="0" fontId="0" fillId="4" borderId="1" xfId="0" applyFill="1" applyBorder="1" applyAlignment="1">
      <alignment horizontal="right"/>
    </xf>
    <xf numFmtId="0" fontId="0" fillId="5" borderId="2" xfId="0" applyFill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"/>
  <sheetViews>
    <sheetView workbookViewId="0">
      <selection activeCell="C3" sqref="C3"/>
    </sheetView>
  </sheetViews>
  <sheetFormatPr defaultRowHeight="15" x14ac:dyDescent="0.25"/>
  <cols>
    <col min="1" max="1" width="17.42578125" bestFit="1" customWidth="1"/>
    <col min="2" max="2" width="14.28515625" bestFit="1" customWidth="1"/>
    <col min="3" max="3" width="43.140625" customWidth="1"/>
    <col min="4" max="4" width="12" bestFit="1" customWidth="1"/>
  </cols>
  <sheetData>
    <row r="1" spans="1:4" x14ac:dyDescent="0.25">
      <c r="A1" s="1" t="s">
        <v>8</v>
      </c>
      <c r="B1" s="1" t="s">
        <v>9</v>
      </c>
      <c r="C1" s="1" t="s">
        <v>10</v>
      </c>
      <c r="D1" s="1" t="s">
        <v>223</v>
      </c>
    </row>
    <row r="2" spans="1:4" x14ac:dyDescent="0.25">
      <c r="A2" t="s">
        <v>11</v>
      </c>
      <c r="B2" t="s">
        <v>14</v>
      </c>
      <c r="C2" s="2" t="s">
        <v>210</v>
      </c>
      <c r="D2" t="s">
        <v>224</v>
      </c>
    </row>
    <row r="3" spans="1:4" x14ac:dyDescent="0.25">
      <c r="A3" t="s">
        <v>12</v>
      </c>
      <c r="B3" t="s">
        <v>15</v>
      </c>
      <c r="C3" s="2" t="s">
        <v>211</v>
      </c>
      <c r="D3" t="s">
        <v>225</v>
      </c>
    </row>
    <row r="4" spans="1:4" x14ac:dyDescent="0.25">
      <c r="A4" t="s">
        <v>13</v>
      </c>
      <c r="B4" t="s">
        <v>16</v>
      </c>
      <c r="C4" s="2" t="s">
        <v>140</v>
      </c>
      <c r="D4" t="s">
        <v>226</v>
      </c>
    </row>
    <row r="5" spans="1:4" x14ac:dyDescent="0.25">
      <c r="C5" s="2" t="s">
        <v>147</v>
      </c>
      <c r="D5" t="s">
        <v>227</v>
      </c>
    </row>
    <row r="6" spans="1:4" x14ac:dyDescent="0.25">
      <c r="C6" s="2" t="s">
        <v>149</v>
      </c>
    </row>
    <row r="7" spans="1:4" x14ac:dyDescent="0.25">
      <c r="C7" s="2" t="s">
        <v>148</v>
      </c>
    </row>
    <row r="8" spans="1:4" x14ac:dyDescent="0.25">
      <c r="C8" s="2" t="s">
        <v>150</v>
      </c>
    </row>
    <row r="9" spans="1:4" x14ac:dyDescent="0.25">
      <c r="C9" s="2" t="s">
        <v>180</v>
      </c>
    </row>
    <row r="10" spans="1:4" x14ac:dyDescent="0.25">
      <c r="C10" s="2" t="s">
        <v>76</v>
      </c>
    </row>
    <row r="11" spans="1:4" x14ac:dyDescent="0.25">
      <c r="C11" s="2" t="s">
        <v>97</v>
      </c>
    </row>
    <row r="12" spans="1:4" x14ac:dyDescent="0.25">
      <c r="C12" s="2" t="s">
        <v>85</v>
      </c>
    </row>
    <row r="13" spans="1:4" x14ac:dyDescent="0.25">
      <c r="C13" s="2" t="s">
        <v>70</v>
      </c>
    </row>
    <row r="14" spans="1:4" x14ac:dyDescent="0.25">
      <c r="C14" s="2" t="s">
        <v>79</v>
      </c>
    </row>
    <row r="15" spans="1:4" x14ac:dyDescent="0.25">
      <c r="C15" s="2" t="s">
        <v>100</v>
      </c>
    </row>
    <row r="16" spans="1:4" x14ac:dyDescent="0.25">
      <c r="C16" s="2" t="s">
        <v>75</v>
      </c>
    </row>
    <row r="17" spans="3:3" x14ac:dyDescent="0.25">
      <c r="C17" s="2" t="s">
        <v>96</v>
      </c>
    </row>
    <row r="18" spans="3:3" x14ac:dyDescent="0.25">
      <c r="C18" s="2" t="s">
        <v>86</v>
      </c>
    </row>
    <row r="19" spans="3:3" x14ac:dyDescent="0.25">
      <c r="C19" s="2" t="s">
        <v>77</v>
      </c>
    </row>
    <row r="20" spans="3:3" x14ac:dyDescent="0.25">
      <c r="C20" s="2" t="s">
        <v>98</v>
      </c>
    </row>
    <row r="21" spans="3:3" x14ac:dyDescent="0.25">
      <c r="C21" s="2" t="s">
        <v>89</v>
      </c>
    </row>
    <row r="22" spans="3:3" x14ac:dyDescent="0.25">
      <c r="C22" s="2" t="s">
        <v>73</v>
      </c>
    </row>
    <row r="23" spans="3:3" x14ac:dyDescent="0.25">
      <c r="C23" s="2" t="s">
        <v>74</v>
      </c>
    </row>
    <row r="24" spans="3:3" x14ac:dyDescent="0.25">
      <c r="C24" s="2" t="s">
        <v>81</v>
      </c>
    </row>
    <row r="25" spans="3:3" x14ac:dyDescent="0.25">
      <c r="C25" s="2" t="s">
        <v>102</v>
      </c>
    </row>
    <row r="26" spans="3:3" x14ac:dyDescent="0.25">
      <c r="C26" s="2" t="s">
        <v>84</v>
      </c>
    </row>
    <row r="27" spans="3:3" x14ac:dyDescent="0.25">
      <c r="C27" s="2" t="s">
        <v>80</v>
      </c>
    </row>
    <row r="28" spans="3:3" x14ac:dyDescent="0.25">
      <c r="C28" s="2" t="s">
        <v>101</v>
      </c>
    </row>
    <row r="29" spans="3:3" x14ac:dyDescent="0.25">
      <c r="C29" s="2" t="s">
        <v>88</v>
      </c>
    </row>
    <row r="30" spans="3:3" x14ac:dyDescent="0.25">
      <c r="C30" s="2" t="s">
        <v>68</v>
      </c>
    </row>
    <row r="31" spans="3:3" x14ac:dyDescent="0.25">
      <c r="C31" s="2" t="s">
        <v>71</v>
      </c>
    </row>
    <row r="32" spans="3:3" x14ac:dyDescent="0.25">
      <c r="C32" s="2" t="s">
        <v>69</v>
      </c>
    </row>
    <row r="33" spans="3:3" x14ac:dyDescent="0.25">
      <c r="C33" s="2" t="s">
        <v>87</v>
      </c>
    </row>
    <row r="34" spans="3:3" x14ac:dyDescent="0.25">
      <c r="C34" s="2" t="s">
        <v>67</v>
      </c>
    </row>
    <row r="35" spans="3:3" ht="30" x14ac:dyDescent="0.25">
      <c r="C35" s="2" t="s">
        <v>175</v>
      </c>
    </row>
    <row r="36" spans="3:3" x14ac:dyDescent="0.25">
      <c r="C36" s="2" t="s">
        <v>83</v>
      </c>
    </row>
    <row r="37" spans="3:3" x14ac:dyDescent="0.25">
      <c r="C37" s="2" t="s">
        <v>72</v>
      </c>
    </row>
    <row r="38" spans="3:3" x14ac:dyDescent="0.25">
      <c r="C38" s="2" t="s">
        <v>82</v>
      </c>
    </row>
    <row r="39" spans="3:3" x14ac:dyDescent="0.25">
      <c r="C39" s="2" t="s">
        <v>78</v>
      </c>
    </row>
    <row r="40" spans="3:3" x14ac:dyDescent="0.25">
      <c r="C40" s="2" t="s">
        <v>99</v>
      </c>
    </row>
    <row r="41" spans="3:3" x14ac:dyDescent="0.25">
      <c r="C41" s="2" t="s">
        <v>66</v>
      </c>
    </row>
    <row r="42" spans="3:3" x14ac:dyDescent="0.25">
      <c r="C42" s="2" t="s">
        <v>222</v>
      </c>
    </row>
    <row r="43" spans="3:3" ht="30" x14ac:dyDescent="0.25">
      <c r="C43" s="2" t="s">
        <v>63</v>
      </c>
    </row>
    <row r="44" spans="3:3" x14ac:dyDescent="0.25">
      <c r="C44" s="2" t="s">
        <v>51</v>
      </c>
    </row>
    <row r="45" spans="3:3" x14ac:dyDescent="0.25">
      <c r="C45" s="2" t="s">
        <v>92</v>
      </c>
    </row>
    <row r="46" spans="3:3" ht="30" x14ac:dyDescent="0.25">
      <c r="C46" s="2" t="s">
        <v>49</v>
      </c>
    </row>
    <row r="47" spans="3:3" x14ac:dyDescent="0.25">
      <c r="C47" s="2" t="s">
        <v>170</v>
      </c>
    </row>
    <row r="48" spans="3:3" x14ac:dyDescent="0.25">
      <c r="C48" s="2" t="s">
        <v>55</v>
      </c>
    </row>
    <row r="49" spans="3:3" x14ac:dyDescent="0.25">
      <c r="C49" s="2" t="s">
        <v>90</v>
      </c>
    </row>
    <row r="50" spans="3:3" x14ac:dyDescent="0.25">
      <c r="C50" s="2" t="s">
        <v>59</v>
      </c>
    </row>
    <row r="51" spans="3:3" x14ac:dyDescent="0.25">
      <c r="C51" s="2" t="s">
        <v>61</v>
      </c>
    </row>
    <row r="52" spans="3:3" x14ac:dyDescent="0.25">
      <c r="C52" s="2" t="s">
        <v>60</v>
      </c>
    </row>
    <row r="53" spans="3:3" x14ac:dyDescent="0.25">
      <c r="C53" s="2" t="s">
        <v>58</v>
      </c>
    </row>
    <row r="54" spans="3:3" x14ac:dyDescent="0.25">
      <c r="C54" s="2" t="s">
        <v>53</v>
      </c>
    </row>
    <row r="55" spans="3:3" x14ac:dyDescent="0.25">
      <c r="C55" s="2" t="s">
        <v>65</v>
      </c>
    </row>
    <row r="56" spans="3:3" ht="30" x14ac:dyDescent="0.25">
      <c r="C56" s="2" t="s">
        <v>64</v>
      </c>
    </row>
    <row r="57" spans="3:3" x14ac:dyDescent="0.25">
      <c r="C57" s="2" t="s">
        <v>50</v>
      </c>
    </row>
    <row r="58" spans="3:3" x14ac:dyDescent="0.25">
      <c r="C58" s="2" t="s">
        <v>91</v>
      </c>
    </row>
    <row r="59" spans="3:3" x14ac:dyDescent="0.25">
      <c r="C59" s="2" t="s">
        <v>56</v>
      </c>
    </row>
    <row r="60" spans="3:3" x14ac:dyDescent="0.25">
      <c r="C60" s="2" t="s">
        <v>94</v>
      </c>
    </row>
    <row r="61" spans="3:3" x14ac:dyDescent="0.25">
      <c r="C61" s="2" t="s">
        <v>31</v>
      </c>
    </row>
    <row r="62" spans="3:3" x14ac:dyDescent="0.25">
      <c r="C62" s="2" t="s">
        <v>171</v>
      </c>
    </row>
    <row r="63" spans="3:3" x14ac:dyDescent="0.25">
      <c r="C63" s="2" t="s">
        <v>48</v>
      </c>
    </row>
    <row r="64" spans="3:3" ht="30" x14ac:dyDescent="0.25">
      <c r="C64" s="2" t="s">
        <v>62</v>
      </c>
    </row>
    <row r="65" spans="3:3" x14ac:dyDescent="0.25">
      <c r="C65" s="2" t="s">
        <v>54</v>
      </c>
    </row>
    <row r="66" spans="3:3" x14ac:dyDescent="0.25">
      <c r="C66" s="2" t="s">
        <v>93</v>
      </c>
    </row>
    <row r="67" spans="3:3" x14ac:dyDescent="0.25">
      <c r="C67" s="2" t="s">
        <v>57</v>
      </c>
    </row>
    <row r="68" spans="3:3" x14ac:dyDescent="0.25">
      <c r="C68" s="2" t="s">
        <v>95</v>
      </c>
    </row>
    <row r="69" spans="3:3" x14ac:dyDescent="0.25">
      <c r="C69" s="2" t="s">
        <v>52</v>
      </c>
    </row>
    <row r="70" spans="3:3" x14ac:dyDescent="0.25">
      <c r="C70" s="2" t="s">
        <v>204</v>
      </c>
    </row>
    <row r="71" spans="3:3" x14ac:dyDescent="0.25">
      <c r="C71" s="2" t="s">
        <v>169</v>
      </c>
    </row>
    <row r="72" spans="3:3" x14ac:dyDescent="0.25">
      <c r="C72" s="2" t="s">
        <v>216</v>
      </c>
    </row>
    <row r="73" spans="3:3" x14ac:dyDescent="0.25">
      <c r="C73" s="2" t="s">
        <v>217</v>
      </c>
    </row>
    <row r="74" spans="3:3" x14ac:dyDescent="0.25">
      <c r="C74" s="2" t="s">
        <v>200</v>
      </c>
    </row>
    <row r="75" spans="3:3" x14ac:dyDescent="0.25">
      <c r="C75" s="2" t="s">
        <v>201</v>
      </c>
    </row>
    <row r="76" spans="3:3" x14ac:dyDescent="0.25">
      <c r="C76" s="2" t="s">
        <v>212</v>
      </c>
    </row>
    <row r="77" spans="3:3" x14ac:dyDescent="0.25">
      <c r="C77" s="2" t="s">
        <v>213</v>
      </c>
    </row>
    <row r="78" spans="3:3" x14ac:dyDescent="0.25">
      <c r="C78" s="2" t="s">
        <v>205</v>
      </c>
    </row>
    <row r="79" spans="3:3" x14ac:dyDescent="0.25">
      <c r="C79" s="2" t="s">
        <v>40</v>
      </c>
    </row>
    <row r="80" spans="3:3" x14ac:dyDescent="0.25">
      <c r="C80" s="2" t="s">
        <v>103</v>
      </c>
    </row>
    <row r="81" spans="3:3" x14ac:dyDescent="0.25">
      <c r="C81" s="2" t="s">
        <v>42</v>
      </c>
    </row>
    <row r="82" spans="3:3" x14ac:dyDescent="0.25">
      <c r="C82" s="2" t="s">
        <v>41</v>
      </c>
    </row>
    <row r="83" spans="3:3" x14ac:dyDescent="0.25">
      <c r="C83" s="2" t="s">
        <v>105</v>
      </c>
    </row>
    <row r="84" spans="3:3" x14ac:dyDescent="0.25">
      <c r="C84" s="2" t="s">
        <v>47</v>
      </c>
    </row>
    <row r="85" spans="3:3" x14ac:dyDescent="0.25">
      <c r="C85" s="2" t="s">
        <v>37</v>
      </c>
    </row>
    <row r="86" spans="3:3" x14ac:dyDescent="0.25">
      <c r="C86" s="2" t="s">
        <v>38</v>
      </c>
    </row>
    <row r="87" spans="3:3" x14ac:dyDescent="0.25">
      <c r="C87" s="2" t="s">
        <v>46</v>
      </c>
    </row>
    <row r="88" spans="3:3" x14ac:dyDescent="0.25">
      <c r="C88" s="2" t="s">
        <v>35</v>
      </c>
    </row>
    <row r="89" spans="3:3" x14ac:dyDescent="0.25">
      <c r="C89" s="2" t="s">
        <v>34</v>
      </c>
    </row>
    <row r="90" spans="3:3" x14ac:dyDescent="0.25">
      <c r="C90" s="2" t="s">
        <v>36</v>
      </c>
    </row>
    <row r="91" spans="3:3" x14ac:dyDescent="0.25">
      <c r="C91" s="2" t="s">
        <v>33</v>
      </c>
    </row>
    <row r="92" spans="3:3" x14ac:dyDescent="0.25">
      <c r="C92" s="2" t="s">
        <v>43</v>
      </c>
    </row>
    <row r="93" spans="3:3" x14ac:dyDescent="0.25">
      <c r="C93" s="2" t="s">
        <v>32</v>
      </c>
    </row>
    <row r="94" spans="3:3" x14ac:dyDescent="0.25">
      <c r="C94" s="2" t="s">
        <v>39</v>
      </c>
    </row>
    <row r="95" spans="3:3" x14ac:dyDescent="0.25">
      <c r="C95" s="2" t="s">
        <v>104</v>
      </c>
    </row>
    <row r="96" spans="3:3" x14ac:dyDescent="0.25">
      <c r="C96" s="2" t="s">
        <v>45</v>
      </c>
    </row>
    <row r="97" spans="3:3" x14ac:dyDescent="0.25">
      <c r="C97" s="2" t="s">
        <v>44</v>
      </c>
    </row>
    <row r="98" spans="3:3" x14ac:dyDescent="0.25">
      <c r="C98" s="2" t="s">
        <v>141</v>
      </c>
    </row>
    <row r="99" spans="3:3" x14ac:dyDescent="0.25">
      <c r="C99" s="2" t="s">
        <v>187</v>
      </c>
    </row>
    <row r="100" spans="3:3" x14ac:dyDescent="0.25">
      <c r="C100" s="2" t="s">
        <v>190</v>
      </c>
    </row>
    <row r="101" spans="3:3" x14ac:dyDescent="0.25">
      <c r="C101" s="2" t="s">
        <v>220</v>
      </c>
    </row>
    <row r="102" spans="3:3" x14ac:dyDescent="0.25">
      <c r="C102" s="2" t="s">
        <v>221</v>
      </c>
    </row>
    <row r="103" spans="3:3" x14ac:dyDescent="0.25">
      <c r="C103" s="2" t="s">
        <v>218</v>
      </c>
    </row>
    <row r="104" spans="3:3" x14ac:dyDescent="0.25">
      <c r="C104" s="2" t="s">
        <v>219</v>
      </c>
    </row>
    <row r="105" spans="3:3" x14ac:dyDescent="0.25">
      <c r="C105" s="2" t="s">
        <v>209</v>
      </c>
    </row>
    <row r="106" spans="3:3" x14ac:dyDescent="0.25">
      <c r="C106" s="2" t="s">
        <v>202</v>
      </c>
    </row>
    <row r="107" spans="3:3" x14ac:dyDescent="0.25">
      <c r="C107" s="2" t="s">
        <v>27</v>
      </c>
    </row>
    <row r="108" spans="3:3" x14ac:dyDescent="0.25">
      <c r="C108" s="2" t="s">
        <v>156</v>
      </c>
    </row>
    <row r="109" spans="3:3" x14ac:dyDescent="0.25">
      <c r="C109" s="2" t="s">
        <v>157</v>
      </c>
    </row>
    <row r="110" spans="3:3" x14ac:dyDescent="0.25">
      <c r="C110" s="2" t="s">
        <v>146</v>
      </c>
    </row>
    <row r="111" spans="3:3" x14ac:dyDescent="0.25">
      <c r="C111" s="2" t="s">
        <v>21</v>
      </c>
    </row>
    <row r="112" spans="3:3" x14ac:dyDescent="0.25">
      <c r="C112" s="2" t="s">
        <v>22</v>
      </c>
    </row>
    <row r="113" spans="3:3" x14ac:dyDescent="0.25">
      <c r="C113" s="2" t="s">
        <v>23</v>
      </c>
    </row>
    <row r="114" spans="3:3" x14ac:dyDescent="0.25">
      <c r="C114" s="2" t="s">
        <v>25</v>
      </c>
    </row>
    <row r="115" spans="3:3" x14ac:dyDescent="0.25">
      <c r="C115" s="2" t="s">
        <v>17</v>
      </c>
    </row>
    <row r="116" spans="3:3" x14ac:dyDescent="0.25">
      <c r="C116" s="2" t="s">
        <v>26</v>
      </c>
    </row>
    <row r="117" spans="3:3" x14ac:dyDescent="0.25">
      <c r="C117" s="2" t="s">
        <v>162</v>
      </c>
    </row>
    <row r="118" spans="3:3" x14ac:dyDescent="0.25">
      <c r="C118" s="2" t="s">
        <v>163</v>
      </c>
    </row>
    <row r="119" spans="3:3" x14ac:dyDescent="0.25">
      <c r="C119" s="2" t="s">
        <v>154</v>
      </c>
    </row>
    <row r="120" spans="3:3" x14ac:dyDescent="0.25">
      <c r="C120" s="2" t="s">
        <v>155</v>
      </c>
    </row>
    <row r="121" spans="3:3" x14ac:dyDescent="0.25">
      <c r="C121" s="2" t="s">
        <v>158</v>
      </c>
    </row>
    <row r="122" spans="3:3" x14ac:dyDescent="0.25">
      <c r="C122" s="2" t="s">
        <v>159</v>
      </c>
    </row>
    <row r="123" spans="3:3" x14ac:dyDescent="0.25">
      <c r="C123" s="2" t="s">
        <v>29</v>
      </c>
    </row>
    <row r="124" spans="3:3" x14ac:dyDescent="0.25">
      <c r="C124" s="2" t="s">
        <v>152</v>
      </c>
    </row>
    <row r="125" spans="3:3" x14ac:dyDescent="0.25">
      <c r="C125" s="2" t="s">
        <v>153</v>
      </c>
    </row>
    <row r="126" spans="3:3" x14ac:dyDescent="0.25">
      <c r="C126" s="2" t="s">
        <v>166</v>
      </c>
    </row>
    <row r="127" spans="3:3" x14ac:dyDescent="0.25">
      <c r="C127" s="2" t="s">
        <v>167</v>
      </c>
    </row>
    <row r="128" spans="3:3" x14ac:dyDescent="0.25">
      <c r="C128" s="2" t="s">
        <v>24</v>
      </c>
    </row>
    <row r="129" spans="3:3" x14ac:dyDescent="0.25">
      <c r="C129" s="2" t="s">
        <v>174</v>
      </c>
    </row>
    <row r="130" spans="3:3" x14ac:dyDescent="0.25">
      <c r="C130" s="2" t="s">
        <v>28</v>
      </c>
    </row>
    <row r="131" spans="3:3" x14ac:dyDescent="0.25">
      <c r="C131" s="2" t="s">
        <v>20</v>
      </c>
    </row>
    <row r="132" spans="3:3" x14ac:dyDescent="0.25">
      <c r="C132" s="2" t="s">
        <v>19</v>
      </c>
    </row>
    <row r="133" spans="3:3" x14ac:dyDescent="0.25">
      <c r="C133" s="2" t="s">
        <v>164</v>
      </c>
    </row>
    <row r="134" spans="3:3" x14ac:dyDescent="0.25">
      <c r="C134" s="2" t="s">
        <v>165</v>
      </c>
    </row>
    <row r="135" spans="3:3" x14ac:dyDescent="0.25">
      <c r="C135" s="2" t="s">
        <v>168</v>
      </c>
    </row>
    <row r="136" spans="3:3" x14ac:dyDescent="0.25">
      <c r="C136" s="2" t="s">
        <v>172</v>
      </c>
    </row>
    <row r="137" spans="3:3" x14ac:dyDescent="0.25">
      <c r="C137" s="2" t="s">
        <v>173</v>
      </c>
    </row>
    <row r="138" spans="3:3" x14ac:dyDescent="0.25">
      <c r="C138" s="2" t="s">
        <v>30</v>
      </c>
    </row>
    <row r="139" spans="3:3" x14ac:dyDescent="0.25">
      <c r="C139" s="2" t="s">
        <v>151</v>
      </c>
    </row>
    <row r="140" spans="3:3" x14ac:dyDescent="0.25">
      <c r="C140" s="2" t="s">
        <v>18</v>
      </c>
    </row>
    <row r="141" spans="3:3" x14ac:dyDescent="0.25">
      <c r="C141" s="2" t="s">
        <v>6</v>
      </c>
    </row>
    <row r="142" spans="3:3" x14ac:dyDescent="0.25">
      <c r="C142" s="2" t="s">
        <v>160</v>
      </c>
    </row>
    <row r="143" spans="3:3" x14ac:dyDescent="0.25">
      <c r="C143" s="2" t="s">
        <v>161</v>
      </c>
    </row>
    <row r="144" spans="3:3" x14ac:dyDescent="0.25">
      <c r="C144" s="2" t="s">
        <v>133</v>
      </c>
    </row>
    <row r="145" spans="3:3" x14ac:dyDescent="0.25">
      <c r="C145" s="2" t="s">
        <v>128</v>
      </c>
    </row>
    <row r="146" spans="3:3" x14ac:dyDescent="0.25">
      <c r="C146" s="2" t="s">
        <v>183</v>
      </c>
    </row>
    <row r="147" spans="3:3" x14ac:dyDescent="0.25">
      <c r="C147" s="2" t="s">
        <v>182</v>
      </c>
    </row>
    <row r="148" spans="3:3" x14ac:dyDescent="0.25">
      <c r="C148" s="2" t="s">
        <v>139</v>
      </c>
    </row>
    <row r="149" spans="3:3" x14ac:dyDescent="0.25">
      <c r="C149" s="2" t="s">
        <v>185</v>
      </c>
    </row>
    <row r="150" spans="3:3" x14ac:dyDescent="0.25">
      <c r="C150" s="2" t="s">
        <v>135</v>
      </c>
    </row>
    <row r="151" spans="3:3" x14ac:dyDescent="0.25">
      <c r="C151" s="2" t="s">
        <v>129</v>
      </c>
    </row>
    <row r="152" spans="3:3" x14ac:dyDescent="0.25">
      <c r="C152" s="2" t="s">
        <v>118</v>
      </c>
    </row>
    <row r="153" spans="3:3" x14ac:dyDescent="0.25">
      <c r="C153" s="2" t="s">
        <v>176</v>
      </c>
    </row>
    <row r="154" spans="3:3" x14ac:dyDescent="0.25">
      <c r="C154" s="2" t="s">
        <v>107</v>
      </c>
    </row>
    <row r="155" spans="3:3" x14ac:dyDescent="0.25">
      <c r="C155" s="2" t="s">
        <v>192</v>
      </c>
    </row>
    <row r="156" spans="3:3" x14ac:dyDescent="0.25">
      <c r="C156" s="2" t="s">
        <v>142</v>
      </c>
    </row>
    <row r="157" spans="3:3" x14ac:dyDescent="0.25">
      <c r="C157" s="2" t="s">
        <v>178</v>
      </c>
    </row>
    <row r="158" spans="3:3" x14ac:dyDescent="0.25">
      <c r="C158" s="2" t="s">
        <v>116</v>
      </c>
    </row>
    <row r="159" spans="3:3" x14ac:dyDescent="0.25">
      <c r="C159" s="2" t="s">
        <v>115</v>
      </c>
    </row>
    <row r="160" spans="3:3" x14ac:dyDescent="0.25">
      <c r="C160" s="2" t="s">
        <v>143</v>
      </c>
    </row>
    <row r="161" spans="3:3" x14ac:dyDescent="0.25">
      <c r="C161" s="2" t="s">
        <v>112</v>
      </c>
    </row>
    <row r="162" spans="3:3" x14ac:dyDescent="0.25">
      <c r="C162" s="2" t="s">
        <v>131</v>
      </c>
    </row>
    <row r="163" spans="3:3" x14ac:dyDescent="0.25">
      <c r="C163" s="2" t="s">
        <v>106</v>
      </c>
    </row>
    <row r="164" spans="3:3" x14ac:dyDescent="0.25">
      <c r="C164" s="2" t="s">
        <v>188</v>
      </c>
    </row>
    <row r="165" spans="3:3" x14ac:dyDescent="0.25">
      <c r="C165" s="2" t="s">
        <v>138</v>
      </c>
    </row>
    <row r="166" spans="3:3" x14ac:dyDescent="0.25">
      <c r="C166" s="2" t="s">
        <v>136</v>
      </c>
    </row>
    <row r="167" spans="3:3" x14ac:dyDescent="0.25">
      <c r="C167" s="2" t="s">
        <v>186</v>
      </c>
    </row>
    <row r="168" spans="3:3" x14ac:dyDescent="0.25">
      <c r="C168" s="2" t="s">
        <v>120</v>
      </c>
    </row>
    <row r="169" spans="3:3" x14ac:dyDescent="0.25">
      <c r="C169" s="2" t="s">
        <v>124</v>
      </c>
    </row>
    <row r="170" spans="3:3" x14ac:dyDescent="0.25">
      <c r="C170" s="2" t="s">
        <v>123</v>
      </c>
    </row>
    <row r="171" spans="3:3" x14ac:dyDescent="0.25">
      <c r="C171" s="2" t="s">
        <v>181</v>
      </c>
    </row>
    <row r="172" spans="3:3" x14ac:dyDescent="0.25">
      <c r="C172" s="2" t="s">
        <v>130</v>
      </c>
    </row>
    <row r="173" spans="3:3" x14ac:dyDescent="0.25">
      <c r="C173" s="2" t="s">
        <v>126</v>
      </c>
    </row>
    <row r="174" spans="3:3" x14ac:dyDescent="0.25">
      <c r="C174" s="2" t="s">
        <v>127</v>
      </c>
    </row>
    <row r="175" spans="3:3" x14ac:dyDescent="0.25">
      <c r="C175" s="2" t="s">
        <v>189</v>
      </c>
    </row>
    <row r="176" spans="3:3" x14ac:dyDescent="0.25">
      <c r="C176" s="2" t="s">
        <v>122</v>
      </c>
    </row>
    <row r="177" spans="3:3" x14ac:dyDescent="0.25">
      <c r="C177" s="2" t="s">
        <v>184</v>
      </c>
    </row>
    <row r="178" spans="3:3" x14ac:dyDescent="0.25">
      <c r="C178" s="2" t="s">
        <v>117</v>
      </c>
    </row>
    <row r="179" spans="3:3" x14ac:dyDescent="0.25">
      <c r="C179" s="2" t="s">
        <v>179</v>
      </c>
    </row>
    <row r="180" spans="3:3" x14ac:dyDescent="0.25">
      <c r="C180" s="2" t="s">
        <v>113</v>
      </c>
    </row>
    <row r="181" spans="3:3" x14ac:dyDescent="0.25">
      <c r="C181" s="2" t="s">
        <v>114</v>
      </c>
    </row>
    <row r="182" spans="3:3" x14ac:dyDescent="0.25">
      <c r="C182" s="2" t="s">
        <v>177</v>
      </c>
    </row>
    <row r="183" spans="3:3" x14ac:dyDescent="0.25">
      <c r="C183" s="2" t="s">
        <v>137</v>
      </c>
    </row>
    <row r="184" spans="3:3" x14ac:dyDescent="0.25">
      <c r="C184" s="2" t="s">
        <v>125</v>
      </c>
    </row>
    <row r="185" spans="3:3" x14ac:dyDescent="0.25">
      <c r="C185" s="2" t="s">
        <v>134</v>
      </c>
    </row>
    <row r="186" spans="3:3" x14ac:dyDescent="0.25">
      <c r="C186" s="2" t="s">
        <v>132</v>
      </c>
    </row>
    <row r="187" spans="3:3" x14ac:dyDescent="0.25">
      <c r="C187" s="2" t="s">
        <v>111</v>
      </c>
    </row>
    <row r="188" spans="3:3" x14ac:dyDescent="0.25">
      <c r="C188" s="2" t="s">
        <v>144</v>
      </c>
    </row>
    <row r="189" spans="3:3" x14ac:dyDescent="0.25">
      <c r="C189" s="2" t="s">
        <v>145</v>
      </c>
    </row>
    <row r="190" spans="3:3" x14ac:dyDescent="0.25">
      <c r="C190" s="2" t="s">
        <v>110</v>
      </c>
    </row>
    <row r="191" spans="3:3" x14ac:dyDescent="0.25">
      <c r="C191" s="2" t="s">
        <v>121</v>
      </c>
    </row>
    <row r="192" spans="3:3" x14ac:dyDescent="0.25">
      <c r="C192" s="2" t="s">
        <v>119</v>
      </c>
    </row>
    <row r="193" spans="3:3" x14ac:dyDescent="0.25">
      <c r="C193" s="2" t="s">
        <v>108</v>
      </c>
    </row>
    <row r="194" spans="3:3" x14ac:dyDescent="0.25">
      <c r="C194" s="2" t="s">
        <v>109</v>
      </c>
    </row>
    <row r="195" spans="3:3" x14ac:dyDescent="0.25">
      <c r="C195" s="2" t="s">
        <v>191</v>
      </c>
    </row>
    <row r="196" spans="3:3" x14ac:dyDescent="0.25">
      <c r="C196" s="2" t="s">
        <v>203</v>
      </c>
    </row>
    <row r="197" spans="3:3" x14ac:dyDescent="0.25">
      <c r="C197" s="2" t="s">
        <v>214</v>
      </c>
    </row>
    <row r="198" spans="3:3" x14ac:dyDescent="0.25">
      <c r="C198" s="2" t="s">
        <v>215</v>
      </c>
    </row>
    <row r="199" spans="3:3" x14ac:dyDescent="0.25">
      <c r="C199" s="2" t="s">
        <v>199</v>
      </c>
    </row>
    <row r="200" spans="3:3" x14ac:dyDescent="0.25">
      <c r="C200" s="2" t="s">
        <v>206</v>
      </c>
    </row>
    <row r="201" spans="3:3" x14ac:dyDescent="0.25">
      <c r="C201" s="2" t="s">
        <v>207</v>
      </c>
    </row>
    <row r="202" spans="3:3" x14ac:dyDescent="0.25">
      <c r="C202" s="2" t="s">
        <v>196</v>
      </c>
    </row>
    <row r="203" spans="3:3" x14ac:dyDescent="0.25">
      <c r="C203" s="2" t="s">
        <v>197</v>
      </c>
    </row>
    <row r="204" spans="3:3" x14ac:dyDescent="0.25">
      <c r="C204" s="2" t="s">
        <v>198</v>
      </c>
    </row>
    <row r="205" spans="3:3" x14ac:dyDescent="0.25">
      <c r="C205" s="2" t="s">
        <v>194</v>
      </c>
    </row>
    <row r="206" spans="3:3" x14ac:dyDescent="0.25">
      <c r="C206" s="2" t="s">
        <v>208</v>
      </c>
    </row>
    <row r="207" spans="3:3" x14ac:dyDescent="0.25">
      <c r="C207" s="2" t="s">
        <v>195</v>
      </c>
    </row>
    <row r="208" spans="3:3" x14ac:dyDescent="0.25">
      <c r="C208" s="2" t="s">
        <v>193</v>
      </c>
    </row>
  </sheetData>
  <sortState ref="C2:C209">
    <sortCondition ref="C2:C2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12.85546875" bestFit="1" customWidth="1"/>
    <col min="2" max="2" width="146.140625" style="3" customWidth="1"/>
  </cols>
  <sheetData>
    <row r="1" spans="1:2" s="1" customFormat="1" x14ac:dyDescent="0.25">
      <c r="A1" s="1" t="s">
        <v>237</v>
      </c>
      <c r="B1" s="6" t="s">
        <v>238</v>
      </c>
    </row>
    <row r="2" spans="1:2" ht="30" x14ac:dyDescent="0.25">
      <c r="A2" t="s">
        <v>235</v>
      </c>
      <c r="B2" s="3" t="s">
        <v>236</v>
      </c>
    </row>
    <row r="3" spans="1:2" x14ac:dyDescent="0.25">
      <c r="A3" t="s">
        <v>234</v>
      </c>
      <c r="B3" s="3" t="s">
        <v>239</v>
      </c>
    </row>
    <row r="4" spans="1:2" ht="15.75" thickBot="1" x14ac:dyDescent="0.3">
      <c r="A4" t="s">
        <v>228</v>
      </c>
      <c r="B4" s="3" t="s">
        <v>239</v>
      </c>
    </row>
    <row r="5" spans="1:2" ht="30.75" thickBot="1" x14ac:dyDescent="0.3">
      <c r="A5" s="4" t="s">
        <v>247</v>
      </c>
      <c r="B5" s="4" t="s">
        <v>248</v>
      </c>
    </row>
    <row r="6" spans="1:2" ht="30.75" thickBot="1" x14ac:dyDescent="0.3">
      <c r="A6" s="4" t="s">
        <v>249</v>
      </c>
      <c r="B6" s="3" t="s">
        <v>250</v>
      </c>
    </row>
    <row r="7" spans="1:2" ht="30.75" thickBot="1" x14ac:dyDescent="0.3">
      <c r="A7" s="5" t="s">
        <v>256</v>
      </c>
      <c r="B7" s="4" t="s">
        <v>248</v>
      </c>
    </row>
    <row r="8" spans="1:2" ht="45.75" thickBot="1" x14ac:dyDescent="0.3">
      <c r="A8" s="7" t="s">
        <v>261</v>
      </c>
      <c r="B8" s="7" t="s">
        <v>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F1" zoomScaleNormal="160" workbookViewId="0">
      <selection activeCell="K1" sqref="K1:K1048576"/>
    </sheetView>
  </sheetViews>
  <sheetFormatPr defaultRowHeight="15" x14ac:dyDescent="0.25"/>
  <cols>
    <col min="2" max="2" width="24.85546875" customWidth="1"/>
    <col min="3" max="3" width="72.140625" customWidth="1"/>
    <col min="4" max="4" width="12.7109375" customWidth="1"/>
    <col min="5" max="5" width="19.5703125" bestFit="1" customWidth="1"/>
    <col min="6" max="6" width="17.140625" customWidth="1"/>
    <col min="8" max="8" width="14" bestFit="1" customWidth="1"/>
    <col min="9" max="9" width="39.7109375" customWidth="1"/>
    <col min="10" max="10" width="18.140625" customWidth="1"/>
    <col min="11" max="11" width="15.42578125" customWidth="1"/>
  </cols>
  <sheetData>
    <row r="1" spans="1:11" ht="15.75" thickBot="1" x14ac:dyDescent="0.3">
      <c r="A1" s="1" t="s">
        <v>0</v>
      </c>
      <c r="B1" s="1" t="s">
        <v>1</v>
      </c>
      <c r="C1" s="1" t="s">
        <v>230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229</v>
      </c>
      <c r="J1" s="1" t="s">
        <v>242</v>
      </c>
      <c r="K1" s="19" t="s">
        <v>266</v>
      </c>
    </row>
    <row r="2" spans="1:11" ht="105.75" thickBot="1" x14ac:dyDescent="0.3">
      <c r="A2" s="7" t="s">
        <v>11</v>
      </c>
      <c r="B2" s="7" t="s">
        <v>82</v>
      </c>
      <c r="C2" s="8" t="s">
        <v>263</v>
      </c>
      <c r="D2" s="7" t="s">
        <v>224</v>
      </c>
      <c r="E2" s="7" t="s">
        <v>255</v>
      </c>
      <c r="F2" s="9">
        <v>-1</v>
      </c>
      <c r="G2" s="7" t="s">
        <v>15</v>
      </c>
      <c r="H2" s="7" t="s">
        <v>261</v>
      </c>
      <c r="I2" s="8" t="s">
        <v>264</v>
      </c>
      <c r="J2" s="7" t="s">
        <v>262</v>
      </c>
      <c r="K2" s="18" t="s">
        <v>267</v>
      </c>
    </row>
  </sheetData>
  <dataValidations count="1">
    <dataValidation type="list" allowBlank="1" showInputMessage="1" showErrorMessage="1" sqref="K2">
      <formula1>"OPENMRS ,DATAWAREHOUSE"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Title="Select notification type">
          <x14:formula1>
            <xm:f>Reference!$A$2:$A$4</xm:f>
          </x14:formula1>
          <xm:sqref>A5:A1048576</xm:sqref>
        </x14:dataValidation>
        <x14:dataValidation type="list" allowBlank="1" showInputMessage="1" showErrorMessage="1">
          <x14:formula1>
            <xm:f>Reference!$B$2:$B$4</xm:f>
          </x14:formula1>
          <xm:sqref>G5:G1048576</xm:sqref>
        </x14:dataValidation>
        <x14:dataValidation type="list" allowBlank="1" showInputMessage="1" showErrorMessage="1">
          <x14:formula1>
            <xm:f>Reference!$C$2:$C$208</xm:f>
          </x14:formula1>
          <xm:sqref>B5:B1048576</xm:sqref>
        </x14:dataValidation>
        <x14:dataValidation type="list" allowBlank="1" showInputMessage="1" showErrorMessage="1">
          <x14:formula1>
            <xm:f>Reference!$D$2:$D$5</xm:f>
          </x14:formula1>
          <xm:sqref>D5:D1048576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A24" workbookViewId="0">
      <selection activeCell="L46" sqref="L46"/>
    </sheetView>
  </sheetViews>
  <sheetFormatPr defaultRowHeight="15" x14ac:dyDescent="0.25"/>
  <cols>
    <col min="1" max="16384" width="9.140625" style="10"/>
  </cols>
  <sheetData>
    <row r="1" spans="1:10" x14ac:dyDescent="0.25">
      <c r="A1" s="10" t="s">
        <v>11</v>
      </c>
      <c r="B1" s="10" t="s">
        <v>222</v>
      </c>
      <c r="C1" s="10" t="s">
        <v>232</v>
      </c>
      <c r="D1" s="10" t="s">
        <v>225</v>
      </c>
      <c r="E1" s="11" t="s">
        <v>246</v>
      </c>
      <c r="F1" s="10">
        <v>1</v>
      </c>
      <c r="G1" s="10" t="s">
        <v>14</v>
      </c>
      <c r="H1" s="10" t="s">
        <v>228</v>
      </c>
      <c r="J1" s="10" t="s">
        <v>243</v>
      </c>
    </row>
    <row r="2" spans="1:10" x14ac:dyDescent="0.25">
      <c r="A2" s="10" t="s">
        <v>11</v>
      </c>
      <c r="B2" s="10" t="s">
        <v>222</v>
      </c>
      <c r="C2" s="10" t="s">
        <v>231</v>
      </c>
      <c r="D2" s="10" t="s">
        <v>226</v>
      </c>
      <c r="E2" s="10" t="s">
        <v>245</v>
      </c>
      <c r="F2" s="10">
        <v>1</v>
      </c>
      <c r="G2" s="10" t="s">
        <v>14</v>
      </c>
      <c r="H2" s="10" t="s">
        <v>228</v>
      </c>
    </row>
    <row r="3" spans="1:10" x14ac:dyDescent="0.25">
      <c r="A3" s="10" t="s">
        <v>11</v>
      </c>
      <c r="B3" s="10" t="s">
        <v>187</v>
      </c>
      <c r="C3" s="10" t="s">
        <v>233</v>
      </c>
      <c r="D3" s="10" t="s">
        <v>226</v>
      </c>
      <c r="E3" s="10" t="s">
        <v>245</v>
      </c>
      <c r="F3" s="10">
        <v>1</v>
      </c>
      <c r="G3" s="10" t="s">
        <v>14</v>
      </c>
      <c r="H3" s="10" t="s">
        <v>234</v>
      </c>
    </row>
    <row r="4" spans="1:10" x14ac:dyDescent="0.25">
      <c r="A4" s="10" t="s">
        <v>11</v>
      </c>
      <c r="B4" s="10" t="s">
        <v>240</v>
      </c>
      <c r="D4" s="10" t="s">
        <v>224</v>
      </c>
      <c r="E4" s="11" t="s">
        <v>246</v>
      </c>
      <c r="F4" s="10">
        <v>-1</v>
      </c>
      <c r="G4" s="10" t="s">
        <v>15</v>
      </c>
      <c r="H4" s="10" t="s">
        <v>241</v>
      </c>
      <c r="J4" s="10" t="s">
        <v>244</v>
      </c>
    </row>
    <row r="28" spans="1:26" ht="15.75" thickBot="1" x14ac:dyDescent="0.3"/>
    <row r="29" spans="1:26" ht="15.75" thickBot="1" x14ac:dyDescent="0.3">
      <c r="A29" s="12" t="s">
        <v>11</v>
      </c>
      <c r="B29" s="12" t="s">
        <v>211</v>
      </c>
      <c r="C29" s="13" t="s">
        <v>259</v>
      </c>
      <c r="D29" s="12" t="s">
        <v>224</v>
      </c>
      <c r="E29" s="10" t="s">
        <v>245</v>
      </c>
      <c r="F29" s="14">
        <v>-1</v>
      </c>
      <c r="G29" s="12" t="s">
        <v>14</v>
      </c>
      <c r="H29" s="12" t="s">
        <v>247</v>
      </c>
      <c r="I29" s="10" t="s">
        <v>260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5" t="s">
        <v>11</v>
      </c>
      <c r="B30" s="15" t="s">
        <v>82</v>
      </c>
      <c r="C30" s="16" t="s">
        <v>254</v>
      </c>
      <c r="D30" s="15" t="s">
        <v>224</v>
      </c>
      <c r="E30" s="15" t="s">
        <v>255</v>
      </c>
      <c r="F30" s="17">
        <v>-1</v>
      </c>
      <c r="G30" s="15" t="s">
        <v>15</v>
      </c>
      <c r="H30" s="15" t="s">
        <v>256</v>
      </c>
      <c r="I30" s="10" t="s">
        <v>258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Reference!$D$2:$D$5</xm:f>
          </x14:formula1>
          <xm:sqref>D1:D4</xm:sqref>
        </x14:dataValidation>
        <x14:dataValidation type="list" allowBlank="1" showInputMessage="1" showErrorMessage="1">
          <x14:formula1>
            <xm:f>Reference!$C$2:$C$208</xm:f>
          </x14:formula1>
          <xm:sqref>B1:B4</xm:sqref>
        </x14:dataValidation>
        <x14:dataValidation type="list" allowBlank="1" showInputMessage="1" showErrorMessage="1">
          <x14:formula1>
            <xm:f>Reference!$B$2:$B$4</xm:f>
          </x14:formula1>
          <xm:sqref>G1:G4</xm:sqref>
        </x14:dataValidation>
        <x14:dataValidation type="list" showInputMessage="1" showErrorMessage="1" promptTitle="Select notification type">
          <x14:formula1>
            <xm:f>Reference!$A$2:$A$4</xm:f>
          </x14:formula1>
          <xm:sqref>A1:A4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cols>
    <col min="1" max="1" width="22.85546875" customWidth="1"/>
    <col min="2" max="2" width="15.5703125" customWidth="1"/>
    <col min="3" max="3" width="23.140625" customWidth="1"/>
    <col min="4" max="4" width="15.140625" customWidth="1"/>
  </cols>
  <sheetData>
    <row r="1" spans="1:4" x14ac:dyDescent="0.25">
      <c r="A1" s="1" t="s">
        <v>252</v>
      </c>
      <c r="B1" s="1" t="s">
        <v>253</v>
      </c>
      <c r="C1" s="1" t="s">
        <v>251</v>
      </c>
      <c r="D1" s="1" t="s">
        <v>257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Messages</vt:lpstr>
      <vt:lpstr>Rules</vt:lpstr>
      <vt:lpstr>Sheet1</vt:lpstr>
      <vt:lpstr>Blacklist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 Ahmed</dc:creator>
  <cp:lastModifiedBy>Windows User</cp:lastModifiedBy>
  <dcterms:created xsi:type="dcterms:W3CDTF">2018-09-17T11:40:30Z</dcterms:created>
  <dcterms:modified xsi:type="dcterms:W3CDTF">2018-11-05T07:17:23Z</dcterms:modified>
</cp:coreProperties>
</file>