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tha\Documents\GitHub\MusicCubes\Bill of Materials\"/>
    </mc:Choice>
  </mc:AlternateContent>
  <xr:revisionPtr revIDLastSave="0" documentId="13_ncr:1_{8594AFF5-1276-4D4E-9DE0-44BDE85494D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<sst xmlns="http://schemas.openxmlformats.org/spreadsheetml/2006/main" count="14" uniqueCount="14">
  <si>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</si>
  <si>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</si>
  <si>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Link</t>
  </si>
  <si>
    <t>Price</t>
  </si>
  <si>
    <t>Need</t>
  </si>
  <si>
    <t>TOTAL</t>
  </si>
  <si>
    <t xml:space="preserve">These components are required to construct 4 musical cubes that can control different aspects of the music at once </t>
  </si>
  <si>
    <t>nRF52840</t>
  </si>
  <si>
    <t>https://www.digikey.com/en/products/detail/seeed-technology-co.,-ltd/102010469/16652896?utm_adgroup=Seeed%20Technology%20Co.%2C%20LTD.&amp;utm_source=google&amp;utm_medium=cpc&amp;utm_campaign=Shopping_DK%2BSupplier_Tier%201%20-%20Block%202&amp;utm_term=&amp;utm_content=Seeed%20Technology%20Co.%2C%20LTD.&amp;gclid=Cj0KCQiA_bieBhDSARIsADU4zLc_jTPUNE3OlLxDAXK0DAa_2dmaN1bmnVkw6VB3lFjeiZ8cnDl8GIgaAgKoEALw_wcB</t>
  </si>
  <si>
    <t>This is a combination microcontroller, accelerometer, gyroscope, Bluetooth, Wi-Fi, and microphone that can charge our battery via usb-c. It provides us with tons of options for future work and is tiny.</t>
  </si>
  <si>
    <t>3.7V 120mAh</t>
  </si>
  <si>
    <t>https://www.amazon.com/MSDS-Verified-Part-Number-Rechargeable/dp/B097BLGYPF/ref=sr_1_3?crid=2FCOR1PQRLH1P&amp;keywords=120mah&amp;qid=1674528482&amp;s=electronics&amp;sprefix=120mah%2Celectronics%2C115&amp;sr=1-3</t>
  </si>
  <si>
    <t>This is a small battery that can power our micro controller and be charged by it, it fits in about the same footprint as well</t>
  </si>
  <si>
    <t>Source new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</si>
</sst>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$&quot;"/>
  </numFmts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rgb="FF0F1111"/>
      <name val="&quot;Amazon Ember&quot;"/>
    </font>
    <font>
      <i/>
      <sz val="10"/>
      <color theme="1"/>
      <name val="Arial"/>
      <scheme val="minor"/>
    </font>
    <font>
      <sz val="10"/>
      <color rgb="FF0F1111"/>
      <name val="&quot;Amazon Ember&quot;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9C000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7" fillId="3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MSDS-Verified-Part-Number-Rechargeable/dp/B097BLGYPF/ref=sr_1_3?crid=2FCOR1PQRLH1P&amp;keywords=120mah&amp;qid=1674528482&amp;s=electronics&amp;sprefix=120mah%2Celectronics%2C115&amp;sr=1-3" TargetMode="External"/><Relationship Id="rId1" Type="http://schemas.openxmlformats.org/officeDocument/2006/relationships/hyperlink" Target="https://www.digikey.com/en/products/detail/seeed-technology-co.,-ltd/102010469/16652896?utm_adgroup=Seeed%20Technology%20Co.%2C%20LTD.&amp;utm_source=google&amp;utm_medium=cpc&amp;utm_campaign=Shopping_DK%2BSupplier_Tier%201%20-%20Block%202&amp;utm_term=&amp;utm_content=Seeed%20Technology%20Co.%2C%20LTD.&amp;gclid=Cj0KCQiA_bieBhDSARIsADU4zLc_jTPUNE3OlLxDAXK0DAa_2dmaN1bmnVkw6VB3lFjeiZ8cnDl8GIgaAgKo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"/>
  <sheetViews>
    <sheetView tabSelected="1" workbookViewId="0">
      <selection activeCell="A6" sqref="A6"/>
    </sheetView>
  </sheetViews>
  <sheetFormatPr defaultColWidth="12.66406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>
        <v>8</v>
      </c>
      <c r="C2" s="3"/>
      <c r="D2" s="4">
        <f>(D3*B3)+(D4*B4)</f>
        <v>92</v>
      </c>
      <c r="E2" s="3" t="s">
        <v>6</v>
      </c>
    </row>
    <row r="3" spans="1:5">
      <c r="A3" s="5" t="s">
        <v>7</v>
      </c>
      <c r="B3" s="6">
        <v>4</v>
      </c>
      <c r="C3" s="7" t="s">
        <v>8</v>
      </c>
      <c r="D3" s="8">
        <v>16</v>
      </c>
      <c r="E3" s="6" t="s">
        <v>9</v>
      </c>
    </row>
    <row r="4" spans="1:5">
      <c r="A4" s="9" t="s">
        <v>10</v>
      </c>
      <c r="B4" s="6">
        <v>4</v>
      </c>
      <c r="C4" s="7" t="s">
        <v>11</v>
      </c>
      <c r="D4" s="8">
        <v>7</v>
      </c>
      <c r="E4" s="6" t="s">
        <v>12</v>
      </c>
    </row>
    <row r="5" spans="1:5" ht="15.75" customHeight="1">
      <c r="A5" t="s">
        <v>13</v>
      </c>
    </row>
  </sheetData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Gravelle, Nathan</cp:lastModifiedBy>
  <dcterms:modified xsi:type="dcterms:W3CDTF">2025-04-25T18:28:07Z</dcterms:modified>
</cp:coreProperties>
</file>