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awater-my.sharepoint.com/personal/nicholas_rasmussen_water_ca_gov/Documents/IEP/PWT_AquaticVegetation/SAV_Master_DataSet/DBW_rake_data/"/>
    </mc:Choice>
  </mc:AlternateContent>
  <xr:revisionPtr revIDLastSave="1" documentId="11_270C44CB0C48AE399AD1DAA8AB23455CF0E3E7C9" xr6:coauthVersionLast="47" xr6:coauthVersionMax="47" xr10:uidLastSave="{29160E89-A386-423E-B2B6-1A6910F88FCE}"/>
  <bookViews>
    <workbookView xWindow="-120" yWindow="-120" windowWidth="29040" windowHeight="17640" xr2:uid="{00000000-000D-0000-FFFF-FFFF00000000}"/>
  </bookViews>
  <sheets>
    <sheet name="Data Sheet 2018" sheetId="5" r:id="rId1"/>
    <sheet name="Diquat" sheetId="6" r:id="rId2"/>
  </sheets>
  <definedNames>
    <definedName name="_xlnm.Print_Area" localSheetId="0">'Data Sheet 2018'!$A$1:$AD$638</definedName>
    <definedName name="_xlnm.Print_Titles" localSheetId="0">'Data Sheet 2018'!$1:$18</definedName>
  </definedNames>
  <calcPr calcId="162913"/>
</workbook>
</file>

<file path=xl/sharedStrings.xml><?xml version="1.0" encoding="utf-8"?>
<sst xmlns="http://schemas.openxmlformats.org/spreadsheetml/2006/main" count="1369" uniqueCount="730">
  <si>
    <t>WYPT</t>
  </si>
  <si>
    <t>CLP</t>
  </si>
  <si>
    <t>Coontail</t>
  </si>
  <si>
    <t>Threadleaf PW</t>
  </si>
  <si>
    <t>Elodea</t>
  </si>
  <si>
    <t>Egeria</t>
  </si>
  <si>
    <t>Description</t>
  </si>
  <si>
    <t>Other</t>
  </si>
  <si>
    <t>Completely healthy, green tissues</t>
  </si>
  <si>
    <t>Leaves chlorotic or abnormal ( e.g. darkened, senescent)</t>
  </si>
  <si>
    <t>Defoliation - many leaves gone, partially defoliated along stems</t>
  </si>
  <si>
    <t>Stem defoliated and partially necrotic (discolored)</t>
  </si>
  <si>
    <t>Stem , any leaves necrotic, mushy, little structural integrity - easily squished; usually any roots are also necrotic, mushy, or absent</t>
  </si>
  <si>
    <t>Submersed Vegetation Density Scale</t>
  </si>
  <si>
    <t>Submersed Vegetation Health Scale</t>
  </si>
  <si>
    <t>Rating</t>
  </si>
  <si>
    <t>Fanwort</t>
  </si>
  <si>
    <t>Sago PW</t>
  </si>
  <si>
    <t>American PW</t>
  </si>
  <si>
    <t>Naiads</t>
  </si>
  <si>
    <t>Richardsons PW</t>
  </si>
  <si>
    <t>Other Native PW</t>
  </si>
  <si>
    <t xml:space="preserve">                e.g.</t>
  </si>
  <si>
    <t>Photo #'s</t>
  </si>
  <si>
    <t>EU Milfoil</t>
  </si>
  <si>
    <t>Date</t>
  </si>
  <si>
    <t>Depth</t>
  </si>
  <si>
    <t>141-1</t>
  </si>
  <si>
    <t>141-2</t>
  </si>
  <si>
    <t>141-3</t>
  </si>
  <si>
    <t>141-4</t>
  </si>
  <si>
    <t>141-5</t>
  </si>
  <si>
    <t>62-1</t>
  </si>
  <si>
    <t>62-2</t>
  </si>
  <si>
    <t>62-3</t>
  </si>
  <si>
    <t>62-4</t>
  </si>
  <si>
    <t>62-5</t>
  </si>
  <si>
    <t>62-6</t>
  </si>
  <si>
    <t>62-7</t>
  </si>
  <si>
    <t>62-8</t>
  </si>
  <si>
    <t>62-9</t>
  </si>
  <si>
    <t>62-10</t>
  </si>
  <si>
    <t>205-1</t>
  </si>
  <si>
    <t>205-2</t>
  </si>
  <si>
    <t>205-3</t>
  </si>
  <si>
    <t>205-4</t>
  </si>
  <si>
    <t>205-5</t>
  </si>
  <si>
    <t>205-6</t>
  </si>
  <si>
    <t>205-7</t>
  </si>
  <si>
    <t>205-8</t>
  </si>
  <si>
    <t>205-9</t>
  </si>
  <si>
    <t>205-10</t>
  </si>
  <si>
    <t>205-11</t>
  </si>
  <si>
    <t>205-12</t>
  </si>
  <si>
    <t>205-13</t>
  </si>
  <si>
    <t>205-14</t>
  </si>
  <si>
    <t>205-15</t>
  </si>
  <si>
    <t>Comments</t>
  </si>
  <si>
    <t>TR</t>
  </si>
  <si>
    <t>A fragment or strand of species on rake</t>
  </si>
  <si>
    <t>% Rake Full</t>
  </si>
  <si>
    <t>8.A-1</t>
  </si>
  <si>
    <t>8.A-2</t>
  </si>
  <si>
    <t>8.A-3</t>
  </si>
  <si>
    <t>8.A-4</t>
  </si>
  <si>
    <t>8.A-5</t>
  </si>
  <si>
    <t>8.A-6</t>
  </si>
  <si>
    <t>8.A-7</t>
  </si>
  <si>
    <t>8.A-8</t>
  </si>
  <si>
    <t>8.A-9</t>
  </si>
  <si>
    <t>8.A-10</t>
  </si>
  <si>
    <t>8.D-1</t>
  </si>
  <si>
    <t>8.D-2</t>
  </si>
  <si>
    <t>8.D-3</t>
  </si>
  <si>
    <t>8.D-4</t>
  </si>
  <si>
    <t>8.D-5</t>
  </si>
  <si>
    <t>10.B-1</t>
  </si>
  <si>
    <t>10.B-2</t>
  </si>
  <si>
    <t>10.B-3</t>
  </si>
  <si>
    <t>10.B-4</t>
  </si>
  <si>
    <t>10.B-5</t>
  </si>
  <si>
    <t>10.B-6</t>
  </si>
  <si>
    <t>10.B-7</t>
  </si>
  <si>
    <t>10.B-8</t>
  </si>
  <si>
    <t>10.B-9</t>
  </si>
  <si>
    <t>10.B-10</t>
  </si>
  <si>
    <t>10.W-1</t>
  </si>
  <si>
    <t>10.W-2</t>
  </si>
  <si>
    <t>10.W-3</t>
  </si>
  <si>
    <t>10.W-4</t>
  </si>
  <si>
    <t>10.W-5</t>
  </si>
  <si>
    <t>14.D-1</t>
  </si>
  <si>
    <t>14.D-2</t>
  </si>
  <si>
    <t>14.D-3</t>
  </si>
  <si>
    <t>14.D-4</t>
  </si>
  <si>
    <t>14.D-5</t>
  </si>
  <si>
    <t>14.H-1</t>
  </si>
  <si>
    <t>14.H-2</t>
  </si>
  <si>
    <t>14.H-3</t>
  </si>
  <si>
    <t>14.H-4</t>
  </si>
  <si>
    <t>14.H-5</t>
  </si>
  <si>
    <t>14.H-6</t>
  </si>
  <si>
    <t>14.H-7</t>
  </si>
  <si>
    <t>14.H-8</t>
  </si>
  <si>
    <t>14.H-9</t>
  </si>
  <si>
    <t>14.H-10</t>
  </si>
  <si>
    <t>14.P-1</t>
  </si>
  <si>
    <t>14.P-2</t>
  </si>
  <si>
    <t>14.P-3</t>
  </si>
  <si>
    <t>14.P-4</t>
  </si>
  <si>
    <t>14.P-5</t>
  </si>
  <si>
    <t>14.P-6</t>
  </si>
  <si>
    <t>14.P-7</t>
  </si>
  <si>
    <t>14.P-8</t>
  </si>
  <si>
    <t>14.P-9</t>
  </si>
  <si>
    <t>14.P-10</t>
  </si>
  <si>
    <t>15-1</t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</si>
  <si>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</si>
  <si>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</si>
  <si>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</si>
  <si>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</si>
  <si>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</si>
  <si>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</si>
  <si>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</si>
  <si>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</si>
  <si>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</si>
  <si>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18a.K-1</t>
  </si>
  <si>
    <t>18a.K-2</t>
  </si>
  <si>
    <t>18a.K-3</t>
  </si>
  <si>
    <t>18a.K-4</t>
  </si>
  <si>
    <t>18a.K-5</t>
  </si>
  <si>
    <t>18a.K-6</t>
  </si>
  <si>
    <t>18a.K-7</t>
  </si>
  <si>
    <t>18a.K-8</t>
  </si>
  <si>
    <t>18a.K-9</t>
  </si>
  <si>
    <t>18a.K-10</t>
  </si>
  <si>
    <t>18a.P-1</t>
  </si>
  <si>
    <t>18a.P-2</t>
  </si>
  <si>
    <t>18a.P-3</t>
  </si>
  <si>
    <t>18a.P-4</t>
  </si>
  <si>
    <t>18a.P-5</t>
  </si>
  <si>
    <t>18a.W-1</t>
  </si>
  <si>
    <t>18a.W-2</t>
  </si>
  <si>
    <t>18a.W-3</t>
  </si>
  <si>
    <t>18a.W-4</t>
  </si>
  <si>
    <t>18a.W-5</t>
  </si>
  <si>
    <t>18a.W-6</t>
  </si>
  <si>
    <t>18a.W-7</t>
  </si>
  <si>
    <t>18a.W-8</t>
  </si>
  <si>
    <t>18a.W-9</t>
  </si>
  <si>
    <t>18a.W-10</t>
  </si>
  <si>
    <t>20-1</t>
  </si>
  <si>
    <t>20-2</t>
  </si>
  <si>
    <t>20-3</t>
  </si>
  <si>
    <t>20-4</t>
  </si>
  <si>
    <t>20-5</t>
  </si>
  <si>
    <t>20-6</t>
  </si>
  <si>
    <t>20-7</t>
  </si>
  <si>
    <t>20-8</t>
  </si>
  <si>
    <t>20-9</t>
  </si>
  <si>
    <t>20-10</t>
  </si>
  <si>
    <t>22.O-1</t>
  </si>
  <si>
    <t>22.S-1</t>
  </si>
  <si>
    <t>22.O-2</t>
  </si>
  <si>
    <t>22.S-2</t>
  </si>
  <si>
    <t>22.O-3</t>
  </si>
  <si>
    <t>22.S-3</t>
  </si>
  <si>
    <t>22.O-4</t>
  </si>
  <si>
    <t>22.S-4</t>
  </si>
  <si>
    <t>22.O-5</t>
  </si>
  <si>
    <t>22.S-5</t>
  </si>
  <si>
    <t>22.O-6</t>
  </si>
  <si>
    <t>22.S-6</t>
  </si>
  <si>
    <t>22.O-7</t>
  </si>
  <si>
    <t>22.S-7</t>
  </si>
  <si>
    <t>22.O-8</t>
  </si>
  <si>
    <t>22.S-8</t>
  </si>
  <si>
    <t>22.O-9</t>
  </si>
  <si>
    <t>22.S-9</t>
  </si>
  <si>
    <t>22.O-10</t>
  </si>
  <si>
    <t>22.S-10</t>
  </si>
  <si>
    <t>26-1</t>
  </si>
  <si>
    <t>26-2</t>
  </si>
  <si>
    <t>26-3</t>
  </si>
  <si>
    <t>26-4</t>
  </si>
  <si>
    <t>26-5</t>
  </si>
  <si>
    <t>26-6</t>
  </si>
  <si>
    <t>26-7</t>
  </si>
  <si>
    <t>26-8</t>
  </si>
  <si>
    <t>26-9</t>
  </si>
  <si>
    <t>26-10</t>
  </si>
  <si>
    <t>30-1</t>
  </si>
  <si>
    <t>30-2</t>
  </si>
  <si>
    <t>30-3</t>
  </si>
  <si>
    <t>30-4</t>
  </si>
  <si>
    <t>30-5</t>
  </si>
  <si>
    <t>30-6</t>
  </si>
  <si>
    <t>30-7</t>
  </si>
  <si>
    <t>30-8</t>
  </si>
  <si>
    <t>30-9</t>
  </si>
  <si>
    <t>30-10</t>
  </si>
  <si>
    <t>31-1</t>
  </si>
  <si>
    <t>31-2</t>
  </si>
  <si>
    <t>31-3</t>
  </si>
  <si>
    <t>31-4</t>
  </si>
  <si>
    <t>31-5</t>
  </si>
  <si>
    <t>31-6</t>
  </si>
  <si>
    <t>31-7</t>
  </si>
  <si>
    <t>31-8</t>
  </si>
  <si>
    <t>31-9</t>
  </si>
  <si>
    <t>31-10</t>
  </si>
  <si>
    <t>32-1</t>
  </si>
  <si>
    <t>32-2</t>
  </si>
  <si>
    <t>32-3</t>
  </si>
  <si>
    <t>32-4</t>
  </si>
  <si>
    <t>32-5</t>
  </si>
  <si>
    <t>32-6</t>
  </si>
  <si>
    <t>32-7</t>
  </si>
  <si>
    <t>32-8</t>
  </si>
  <si>
    <t>32-9</t>
  </si>
  <si>
    <t>32-10</t>
  </si>
  <si>
    <t>32-11</t>
  </si>
  <si>
    <t>32-12</t>
  </si>
  <si>
    <t>32-13</t>
  </si>
  <si>
    <t>32-14</t>
  </si>
  <si>
    <t>32-15</t>
  </si>
  <si>
    <t>34-1</t>
  </si>
  <si>
    <t>34-2</t>
  </si>
  <si>
    <t>34-3</t>
  </si>
  <si>
    <t>34-4</t>
  </si>
  <si>
    <t>34-5</t>
  </si>
  <si>
    <t>34-6</t>
  </si>
  <si>
    <t>34-7</t>
  </si>
  <si>
    <t>34-8</t>
  </si>
  <si>
    <t>34-9</t>
  </si>
  <si>
    <t>34-10</t>
  </si>
  <si>
    <t>34-11</t>
  </si>
  <si>
    <t>34-12</t>
  </si>
  <si>
    <t>34-13</t>
  </si>
  <si>
    <t>34-14</t>
  </si>
  <si>
    <t>34-15</t>
  </si>
  <si>
    <t>36-1</t>
  </si>
  <si>
    <t>36-2</t>
  </si>
  <si>
    <t>36-3</t>
  </si>
  <si>
    <t>36-4</t>
  </si>
  <si>
    <t>36-5</t>
  </si>
  <si>
    <t>36-6</t>
  </si>
  <si>
    <t>36-7</t>
  </si>
  <si>
    <t>36-8</t>
  </si>
  <si>
    <t>36-9</t>
  </si>
  <si>
    <t>36-10</t>
  </si>
  <si>
    <t>37-1</t>
  </si>
  <si>
    <t>37-2</t>
  </si>
  <si>
    <t>37-3</t>
  </si>
  <si>
    <t>37-4</t>
  </si>
  <si>
    <t>37-5</t>
  </si>
  <si>
    <t>37-6</t>
  </si>
  <si>
    <t>37-7</t>
  </si>
  <si>
    <t>37-8</t>
  </si>
  <si>
    <t>37-9</t>
  </si>
  <si>
    <t>37-10</t>
  </si>
  <si>
    <t>37-11</t>
  </si>
  <si>
    <t>37-12</t>
  </si>
  <si>
    <t>37-13</t>
  </si>
  <si>
    <t>37-14</t>
  </si>
  <si>
    <t>37-15</t>
  </si>
  <si>
    <t>38-1</t>
  </si>
  <si>
    <t>38-2</t>
  </si>
  <si>
    <t>38-3</t>
  </si>
  <si>
    <t>38-4</t>
  </si>
  <si>
    <t>38-5</t>
  </si>
  <si>
    <t>38-6</t>
  </si>
  <si>
    <t>38-7</t>
  </si>
  <si>
    <t>38-8</t>
  </si>
  <si>
    <t>38-9</t>
  </si>
  <si>
    <t>38-10</t>
  </si>
  <si>
    <t>40.G-1</t>
  </si>
  <si>
    <t>40.G-2</t>
  </si>
  <si>
    <t>40.G-3</t>
  </si>
  <si>
    <t>40.G-4</t>
  </si>
  <si>
    <t>40.G-5</t>
  </si>
  <si>
    <t>40.T-1</t>
  </si>
  <si>
    <t>40.T-2</t>
  </si>
  <si>
    <t>40.T-3</t>
  </si>
  <si>
    <t>40.T-4</t>
  </si>
  <si>
    <t>40.T-5</t>
  </si>
  <si>
    <t>40.T-6</t>
  </si>
  <si>
    <t>40.T-7</t>
  </si>
  <si>
    <t>40.T-8</t>
  </si>
  <si>
    <t>40.T-9</t>
  </si>
  <si>
    <t>40.T-10</t>
  </si>
  <si>
    <t>79-1</t>
  </si>
  <si>
    <t>79-2</t>
  </si>
  <si>
    <t>79-3</t>
  </si>
  <si>
    <t>79-4</t>
  </si>
  <si>
    <t>79-5</t>
  </si>
  <si>
    <t>79-6</t>
  </si>
  <si>
    <t>79-7</t>
  </si>
  <si>
    <t>79-8</t>
  </si>
  <si>
    <t>79-9</t>
  </si>
  <si>
    <t>79-10</t>
  </si>
  <si>
    <t>87a-1</t>
  </si>
  <si>
    <t>87a-2</t>
  </si>
  <si>
    <t>87a-3</t>
  </si>
  <si>
    <t>87a-4</t>
  </si>
  <si>
    <t>87a-5</t>
  </si>
  <si>
    <t>87b.I-1</t>
  </si>
  <si>
    <t>87b.I-2</t>
  </si>
  <si>
    <t>87b.I-3</t>
  </si>
  <si>
    <t>87b.I-4</t>
  </si>
  <si>
    <t>87b.I-5</t>
  </si>
  <si>
    <t>87b.K-1</t>
  </si>
  <si>
    <t>87b.K-2</t>
  </si>
  <si>
    <t>87b.K-3</t>
  </si>
  <si>
    <t>87b.K-4</t>
  </si>
  <si>
    <t>87b.K-5</t>
  </si>
  <si>
    <t>88-1</t>
  </si>
  <si>
    <t>88-2</t>
  </si>
  <si>
    <t>88-3</t>
  </si>
  <si>
    <t>88-4</t>
  </si>
  <si>
    <t>88-5</t>
  </si>
  <si>
    <t>91a-1</t>
  </si>
  <si>
    <t>91a-2</t>
  </si>
  <si>
    <t>91a-3</t>
  </si>
  <si>
    <t>91a-4</t>
  </si>
  <si>
    <t>91a-5</t>
  </si>
  <si>
    <t>91a-6</t>
  </si>
  <si>
    <t>91a-7</t>
  </si>
  <si>
    <t>91a-8</t>
  </si>
  <si>
    <t>91a-9</t>
  </si>
  <si>
    <t>91a-10</t>
  </si>
  <si>
    <t>92b-1</t>
  </si>
  <si>
    <t>92b-2</t>
  </si>
  <si>
    <t>92b-3</t>
  </si>
  <si>
    <t>92b-4</t>
  </si>
  <si>
    <t>92b-5</t>
  </si>
  <si>
    <t>92b-6</t>
  </si>
  <si>
    <t>92b-7</t>
  </si>
  <si>
    <t>92b-8</t>
  </si>
  <si>
    <t>92b-9</t>
  </si>
  <si>
    <t>92b-10</t>
  </si>
  <si>
    <t>93-1</t>
  </si>
  <si>
    <t>93-2</t>
  </si>
  <si>
    <t>93-3</t>
  </si>
  <si>
    <t>93-4</t>
  </si>
  <si>
    <t>93-5</t>
  </si>
  <si>
    <t>93-6</t>
  </si>
  <si>
    <t>93-7</t>
  </si>
  <si>
    <t>93-8</t>
  </si>
  <si>
    <t>93-9</t>
  </si>
  <si>
    <t>93-10</t>
  </si>
  <si>
    <t>93-11</t>
  </si>
  <si>
    <t>93-12</t>
  </si>
  <si>
    <t>93-13</t>
  </si>
  <si>
    <t>93-14</t>
  </si>
  <si>
    <t>93-15</t>
  </si>
  <si>
    <t>107-1</t>
  </si>
  <si>
    <t>107-2</t>
  </si>
  <si>
    <t>107-3</t>
  </si>
  <si>
    <t>107-4</t>
  </si>
  <si>
    <t>107-5</t>
  </si>
  <si>
    <t>107-6</t>
  </si>
  <si>
    <t>107-7</t>
  </si>
  <si>
    <t>107-8</t>
  </si>
  <si>
    <t>107-9</t>
  </si>
  <si>
    <t>107-10</t>
  </si>
  <si>
    <t>107-11</t>
  </si>
  <si>
    <t>107-12</t>
  </si>
  <si>
    <t>107-13</t>
  </si>
  <si>
    <t>107-14</t>
  </si>
  <si>
    <t>107-15</t>
  </si>
  <si>
    <t>108-1</t>
  </si>
  <si>
    <t>108-2</t>
  </si>
  <si>
    <t>108-3</t>
  </si>
  <si>
    <t>108-4</t>
  </si>
  <si>
    <t>108-5</t>
  </si>
  <si>
    <t>108-6</t>
  </si>
  <si>
    <t>108-7</t>
  </si>
  <si>
    <t>108-8</t>
  </si>
  <si>
    <t>108-9</t>
  </si>
  <si>
    <t>108-10</t>
  </si>
  <si>
    <t>109-1</t>
  </si>
  <si>
    <t>109-2</t>
  </si>
  <si>
    <t>109-3</t>
  </si>
  <si>
    <t>109-4</t>
  </si>
  <si>
    <t>109-5</t>
  </si>
  <si>
    <t>109-6</t>
  </si>
  <si>
    <t>109-7</t>
  </si>
  <si>
    <t>109-8</t>
  </si>
  <si>
    <t>109-9</t>
  </si>
  <si>
    <t>109-10</t>
  </si>
  <si>
    <t>109-11</t>
  </si>
  <si>
    <t>109-12</t>
  </si>
  <si>
    <t>109-13</t>
  </si>
  <si>
    <t>109-14</t>
  </si>
  <si>
    <t>109-15</t>
  </si>
  <si>
    <t>110-1</t>
  </si>
  <si>
    <t>110-2</t>
  </si>
  <si>
    <t>110-3</t>
  </si>
  <si>
    <t>110-4</t>
  </si>
  <si>
    <t>110-5</t>
  </si>
  <si>
    <t>110-6</t>
  </si>
  <si>
    <t>110-7</t>
  </si>
  <si>
    <t>110-8</t>
  </si>
  <si>
    <t>110-9</t>
  </si>
  <si>
    <t>110-10</t>
  </si>
  <si>
    <t>110-11</t>
  </si>
  <si>
    <t>110-12</t>
  </si>
  <si>
    <t>110-13</t>
  </si>
  <si>
    <t>110-14</t>
  </si>
  <si>
    <t>110-15</t>
  </si>
  <si>
    <t>111-1</t>
  </si>
  <si>
    <t>111-2</t>
  </si>
  <si>
    <t>111-3</t>
  </si>
  <si>
    <t>111-4</t>
  </si>
  <si>
    <t>111-5</t>
  </si>
  <si>
    <t>111-6</t>
  </si>
  <si>
    <t>111-7</t>
  </si>
  <si>
    <t>111-8</t>
  </si>
  <si>
    <t>111-9</t>
  </si>
  <si>
    <t>111-10</t>
  </si>
  <si>
    <t>112-1</t>
  </si>
  <si>
    <t>112-2</t>
  </si>
  <si>
    <t>112-3</t>
  </si>
  <si>
    <t>112-4</t>
  </si>
  <si>
    <t>112-5</t>
  </si>
  <si>
    <t>112-6</t>
  </si>
  <si>
    <t>112-7</t>
  </si>
  <si>
    <t>112-8</t>
  </si>
  <si>
    <t>112-9</t>
  </si>
  <si>
    <t>112-10</t>
  </si>
  <si>
    <t>115-1</t>
  </si>
  <si>
    <t>115-2</t>
  </si>
  <si>
    <t>115-3</t>
  </si>
  <si>
    <t>115-4</t>
  </si>
  <si>
    <t>115-5</t>
  </si>
  <si>
    <t>115-6</t>
  </si>
  <si>
    <t>115-7</t>
  </si>
  <si>
    <t>115-8</t>
  </si>
  <si>
    <t>115-9</t>
  </si>
  <si>
    <t>115-10</t>
  </si>
  <si>
    <t>115-11</t>
  </si>
  <si>
    <t>115-12</t>
  </si>
  <si>
    <t>115-13</t>
  </si>
  <si>
    <t>115-14</t>
  </si>
  <si>
    <t>115-15</t>
  </si>
  <si>
    <t>116-1</t>
  </si>
  <si>
    <t>116-2</t>
  </si>
  <si>
    <t>116-3</t>
  </si>
  <si>
    <t>116-4</t>
  </si>
  <si>
    <t>116-5</t>
  </si>
  <si>
    <t>116-6</t>
  </si>
  <si>
    <t>116-7</t>
  </si>
  <si>
    <t>116-8</t>
  </si>
  <si>
    <t>116-9</t>
  </si>
  <si>
    <t>116-10</t>
  </si>
  <si>
    <t>116-11</t>
  </si>
  <si>
    <t>116-12</t>
  </si>
  <si>
    <t>116-13</t>
  </si>
  <si>
    <t>116-14</t>
  </si>
  <si>
    <t>116-15</t>
  </si>
  <si>
    <t>117.B-1</t>
  </si>
  <si>
    <t>117.B-2</t>
  </si>
  <si>
    <t>117.B-3</t>
  </si>
  <si>
    <t>117.B-4</t>
  </si>
  <si>
    <t>117.B-5</t>
  </si>
  <si>
    <t>117.B-6</t>
  </si>
  <si>
    <t>117.B-7</t>
  </si>
  <si>
    <t>117.B-8</t>
  </si>
  <si>
    <t>117.B-9</t>
  </si>
  <si>
    <t>117.B-10</t>
  </si>
  <si>
    <t>117.B-11</t>
  </si>
  <si>
    <t>117.B-12</t>
  </si>
  <si>
    <t>117.B-13</t>
  </si>
  <si>
    <t>117.B-14</t>
  </si>
  <si>
    <t>117.B-15</t>
  </si>
  <si>
    <t>117.F-1</t>
  </si>
  <si>
    <t>117.F-2</t>
  </si>
  <si>
    <t>117.F-3</t>
  </si>
  <si>
    <t>117.F-4</t>
  </si>
  <si>
    <t>117.F-5</t>
  </si>
  <si>
    <t>119b.D-1</t>
  </si>
  <si>
    <t>119b.D-2</t>
  </si>
  <si>
    <t>119b.D-3</t>
  </si>
  <si>
    <t>119b.D-4</t>
  </si>
  <si>
    <t>119b.D-5</t>
  </si>
  <si>
    <t>120b.K-1</t>
  </si>
  <si>
    <t>120b.K-2</t>
  </si>
  <si>
    <t>120b.K-3</t>
  </si>
  <si>
    <t>120b.K-4</t>
  </si>
  <si>
    <t>120b.K-5</t>
  </si>
  <si>
    <t>120b.L-1</t>
  </si>
  <si>
    <t>120b.L-2</t>
  </si>
  <si>
    <t>120b.L-3</t>
  </si>
  <si>
    <t>120b.L-4</t>
  </si>
  <si>
    <t>120b.L-5</t>
  </si>
  <si>
    <t>120b.N-1</t>
  </si>
  <si>
    <t>120b.N-2</t>
  </si>
  <si>
    <t>120b.N-3</t>
  </si>
  <si>
    <t>120b.N-4</t>
  </si>
  <si>
    <t>120b.N-5</t>
  </si>
  <si>
    <t>120b.S-1</t>
  </si>
  <si>
    <t>120b.S-2</t>
  </si>
  <si>
    <t>120b.S-3</t>
  </si>
  <si>
    <t>120b.S-4</t>
  </si>
  <si>
    <t>120b.S-5</t>
  </si>
  <si>
    <t>120b.V-1</t>
  </si>
  <si>
    <t>120b.V-2</t>
  </si>
  <si>
    <t>120b.V-3</t>
  </si>
  <si>
    <t>120b.V-4</t>
  </si>
  <si>
    <t>120b.V-5</t>
  </si>
  <si>
    <t>140-1</t>
  </si>
  <si>
    <t>140-2</t>
  </si>
  <si>
    <t>140-3</t>
  </si>
  <si>
    <t>140-4</t>
  </si>
  <si>
    <t>140-5</t>
  </si>
  <si>
    <t>203-1</t>
  </si>
  <si>
    <t>203-2</t>
  </si>
  <si>
    <t>203-3</t>
  </si>
  <si>
    <t>203-4</t>
  </si>
  <si>
    <t>203-5</t>
  </si>
  <si>
    <t>203-6</t>
  </si>
  <si>
    <t>203-7</t>
  </si>
  <si>
    <t>203-8</t>
  </si>
  <si>
    <t>203-9</t>
  </si>
  <si>
    <t>203-10</t>
  </si>
  <si>
    <t>203-11</t>
  </si>
  <si>
    <t>203-12</t>
  </si>
  <si>
    <t>203-13</t>
  </si>
  <si>
    <t>203-14</t>
  </si>
  <si>
    <t>203-15</t>
  </si>
  <si>
    <t>207-1</t>
  </si>
  <si>
    <t>207-2</t>
  </si>
  <si>
    <t>207-3</t>
  </si>
  <si>
    <t>207-4</t>
  </si>
  <si>
    <t>207-5</t>
  </si>
  <si>
    <t>207-6</t>
  </si>
  <si>
    <t>207-7</t>
  </si>
  <si>
    <t>207-8</t>
  </si>
  <si>
    <t>207-9</t>
  </si>
  <si>
    <t>207-10</t>
  </si>
  <si>
    <t>209-1</t>
  </si>
  <si>
    <t>209-2</t>
  </si>
  <si>
    <t>209-3</t>
  </si>
  <si>
    <t>209-4</t>
  </si>
  <si>
    <t>209-5</t>
  </si>
  <si>
    <t>214-1</t>
  </si>
  <si>
    <t>214-2</t>
  </si>
  <si>
    <t>214-3</t>
  </si>
  <si>
    <t>214-4</t>
  </si>
  <si>
    <t>214-5</t>
  </si>
  <si>
    <t>214-6</t>
  </si>
  <si>
    <t>214-7</t>
  </si>
  <si>
    <t>214-8</t>
  </si>
  <si>
    <t>214-9</t>
  </si>
  <si>
    <t>214-10</t>
  </si>
  <si>
    <t>216-1</t>
  </si>
  <si>
    <t>216-2</t>
  </si>
  <si>
    <t>216-3</t>
  </si>
  <si>
    <t>216-4</t>
  </si>
  <si>
    <t>216-5</t>
  </si>
  <si>
    <t>216-6</t>
  </si>
  <si>
    <t>216-7</t>
  </si>
  <si>
    <t>216-8</t>
  </si>
  <si>
    <t>216-9</t>
  </si>
  <si>
    <t>216-10</t>
  </si>
  <si>
    <t>241-1</t>
  </si>
  <si>
    <t>241-2</t>
  </si>
  <si>
    <t>241-3</t>
  </si>
  <si>
    <t>241-4</t>
  </si>
  <si>
    <t>241-5</t>
  </si>
  <si>
    <t>241-6</t>
  </si>
  <si>
    <t>241-7</t>
  </si>
  <si>
    <t>241-8</t>
  </si>
  <si>
    <t>241-9</t>
  </si>
  <si>
    <t>241-10</t>
  </si>
  <si>
    <t>251a-1</t>
  </si>
  <si>
    <t>251a-2</t>
  </si>
  <si>
    <t>251a-3</t>
  </si>
  <si>
    <t>251a-4</t>
  </si>
  <si>
    <t>251a-5</t>
  </si>
  <si>
    <t>252a-1</t>
  </si>
  <si>
    <t>252a-2</t>
  </si>
  <si>
    <t>252a-3</t>
  </si>
  <si>
    <t>252a-4</t>
  </si>
  <si>
    <t>252a-5</t>
  </si>
  <si>
    <t>252b.H-1</t>
  </si>
  <si>
    <t>252b.H-2</t>
  </si>
  <si>
    <t>252b.H-3</t>
  </si>
  <si>
    <t>252b.H-4</t>
  </si>
  <si>
    <t>252b.H-5</t>
  </si>
  <si>
    <t>252b.M-1</t>
  </si>
  <si>
    <t>252b.M-2</t>
  </si>
  <si>
    <t>252b.M-3</t>
  </si>
  <si>
    <t>252b.M-4</t>
  </si>
  <si>
    <t>252b.M-5</t>
  </si>
  <si>
    <t>272.F-1</t>
  </si>
  <si>
    <t>272.F-2</t>
  </si>
  <si>
    <t>272.F-3</t>
  </si>
  <si>
    <t>272.F-4</t>
  </si>
  <si>
    <t>272.F-5</t>
  </si>
  <si>
    <t>284.L-1</t>
  </si>
  <si>
    <t>284.L-2</t>
  </si>
  <si>
    <t>284.L-3</t>
  </si>
  <si>
    <t>284.L-4</t>
  </si>
  <si>
    <t>284.L-5</t>
  </si>
  <si>
    <t>284.L-6</t>
  </si>
  <si>
    <t>284.L-7</t>
  </si>
  <si>
    <t>284.L-8</t>
  </si>
  <si>
    <t>284.L-9</t>
  </si>
  <si>
    <t>284.L-10</t>
  </si>
  <si>
    <t>286-1</t>
  </si>
  <si>
    <t>286-2</t>
  </si>
  <si>
    <t>286-3</t>
  </si>
  <si>
    <t>286-4</t>
  </si>
  <si>
    <t>286-5</t>
  </si>
  <si>
    <t>286-6</t>
  </si>
  <si>
    <t>286-7</t>
  </si>
  <si>
    <t>286-8</t>
  </si>
  <si>
    <t>286-9</t>
  </si>
  <si>
    <t>286-10</t>
  </si>
  <si>
    <t>117.M-1</t>
  </si>
  <si>
    <t>117.M-2</t>
  </si>
  <si>
    <t>117.M-3</t>
  </si>
  <si>
    <t>117.M-4</t>
  </si>
  <si>
    <t>117.M-5</t>
  </si>
  <si>
    <t>117.M-6</t>
  </si>
  <si>
    <t>117.M-7</t>
  </si>
  <si>
    <t>117.M-8</t>
  </si>
  <si>
    <t>117.M-9</t>
  </si>
  <si>
    <t>117.M-10</t>
  </si>
  <si>
    <t>22.B-1</t>
  </si>
  <si>
    <t>22.B-2</t>
  </si>
  <si>
    <t>22.B-3</t>
  </si>
  <si>
    <t>22.B-4</t>
  </si>
  <si>
    <t>22.B-5</t>
  </si>
  <si>
    <t>Amount</t>
  </si>
  <si>
    <t>.</t>
  </si>
  <si>
    <t>Density</t>
  </si>
  <si>
    <t>Health</t>
  </si>
  <si>
    <t>Tr</t>
  </si>
  <si>
    <t>5</t>
  </si>
  <si>
    <t>30</t>
  </si>
  <si>
    <t>3</t>
  </si>
  <si>
    <t>90</t>
  </si>
  <si>
    <t>4</t>
  </si>
  <si>
    <t xml:space="preserve">Enter '% Rake Full' as percent of vegetation coverage on Rake </t>
  </si>
  <si>
    <t xml:space="preserve">          Include visible plant coverage in the immediate area if species did not come up on rake</t>
  </si>
  <si>
    <t xml:space="preserve">          Increments should total '% Rake Full' </t>
  </si>
  <si>
    <t xml:space="preserve">          Enter % of each species observed on rake in 10% increments</t>
  </si>
  <si>
    <t>Abundant rake mass - Topped out dense plants</t>
  </si>
  <si>
    <t>,</t>
  </si>
  <si>
    <t>10%</t>
  </si>
  <si>
    <t>With green tips</t>
  </si>
  <si>
    <t>100-0881, 0882</t>
  </si>
  <si>
    <t>100-0883</t>
  </si>
  <si>
    <t>Wetland plant</t>
  </si>
  <si>
    <t>Algae</t>
  </si>
  <si>
    <t>Algae, Egeria with green tips</t>
  </si>
  <si>
    <t>Full algae</t>
  </si>
  <si>
    <t>Algae, snails</t>
  </si>
  <si>
    <t>Algae, Egeria With Green Tips</t>
  </si>
  <si>
    <t>Egeria with green tips</t>
  </si>
  <si>
    <t>Primose</t>
  </si>
  <si>
    <t>Lots of algae</t>
  </si>
  <si>
    <t>FAV treated mostly along south</t>
  </si>
  <si>
    <t>With tips</t>
  </si>
  <si>
    <t>Clams</t>
  </si>
  <si>
    <t>Bryozoan</t>
  </si>
  <si>
    <t>Roots</t>
  </si>
  <si>
    <t>TR of WH</t>
  </si>
  <si>
    <t>-</t>
  </si>
  <si>
    <t>Clam</t>
  </si>
  <si>
    <t>Snails</t>
  </si>
  <si>
    <t>Illinois PW , Algae</t>
  </si>
  <si>
    <t>Potamogeton perfoliatus PW, Algae</t>
  </si>
  <si>
    <t xml:space="preserve"> </t>
  </si>
  <si>
    <t>Poliosis PW, Algae</t>
  </si>
  <si>
    <t>With green tips, Algae</t>
  </si>
  <si>
    <t>Not Accessible</t>
  </si>
  <si>
    <t>With green tips, algae</t>
  </si>
  <si>
    <t>Potamogeton perfoliatus</t>
  </si>
  <si>
    <t>Alage</t>
  </si>
  <si>
    <t>Has Tips</t>
  </si>
  <si>
    <t>No Access</t>
  </si>
  <si>
    <t>Algae, Sponge</t>
  </si>
  <si>
    <t>No tips</t>
  </si>
  <si>
    <t>Freshwater sponge</t>
  </si>
  <si>
    <t>E. densa with tips, algae</t>
  </si>
  <si>
    <t>E. densa with tips, a lot of algae</t>
  </si>
  <si>
    <t>E.densa with tips,  a lot of algae</t>
  </si>
  <si>
    <t>No tips, a lot of algae</t>
  </si>
  <si>
    <t>Algae, snail, E.densa with tips</t>
  </si>
  <si>
    <t>E. densa with tips</t>
  </si>
  <si>
    <t>E.densa with tips</t>
  </si>
  <si>
    <t>Point moved due to FAV</t>
  </si>
  <si>
    <t>Moved point</t>
  </si>
  <si>
    <t>Leafy PW</t>
  </si>
  <si>
    <t>Algae; Treadleaf on surface</t>
  </si>
  <si>
    <t>Treadleaf patches on surface</t>
  </si>
  <si>
    <t>Algae;Threadleaf on surface</t>
  </si>
  <si>
    <t>Nitella</t>
  </si>
  <si>
    <t>TR: Eelgrass; Algae</t>
  </si>
  <si>
    <t>E.densa with tips with green tips</t>
  </si>
  <si>
    <t>E.densa with tips has Tips</t>
  </si>
  <si>
    <t>E.densa with tips with green tips, Algae</t>
  </si>
  <si>
    <t>E.densa with tips with tips, algae</t>
  </si>
  <si>
    <t>E.densa with tips with Tips, sponge</t>
  </si>
  <si>
    <t>E.densa with tip with tips</t>
  </si>
  <si>
    <t>E.densa with tips has tips</t>
  </si>
  <si>
    <t>E.densa with tips with tips</t>
  </si>
  <si>
    <t>Treadleaf (3)</t>
  </si>
  <si>
    <t>Rich. PW (2)</t>
  </si>
  <si>
    <t>Filamentous Algae</t>
  </si>
  <si>
    <t>97-1</t>
  </si>
  <si>
    <t>97-2</t>
  </si>
  <si>
    <t>97-3</t>
  </si>
  <si>
    <t>97-4</t>
  </si>
  <si>
    <t>97-5</t>
  </si>
  <si>
    <t>97-6</t>
  </si>
  <si>
    <t>97-7</t>
  </si>
  <si>
    <t>97-8</t>
  </si>
  <si>
    <t>97-9</t>
  </si>
  <si>
    <t>97-10</t>
  </si>
  <si>
    <t>97-11</t>
  </si>
  <si>
    <t>97-12</t>
  </si>
  <si>
    <t>97-13</t>
  </si>
  <si>
    <t>97-14</t>
  </si>
  <si>
    <t>97-15</t>
  </si>
  <si>
    <t>DIQUAT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</si>
</sst>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80">
    <xf numFmtId="0" fontId="0" fillId="0" borderId="0" xfId="0"/>
    <xf numFmtId="0" fontId="0" fillId="0" borderId="0" xfId="0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10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49" fontId="0" fillId="2" borderId="16" xfId="0" applyNumberFormat="1" applyFill="1" applyBorder="1" applyAlignment="1">
      <alignment horizontal="center"/>
    </xf>
    <xf numFmtId="49" fontId="1" fillId="0" borderId="15" xfId="0" applyNumberFormat="1" applyFont="1" applyBorder="1" applyAlignment="1">
      <alignment horizontal="center"/>
    </xf>
    <xf numFmtId="49" fontId="0" fillId="2" borderId="14" xfId="0" applyNumberForma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9" xfId="0" applyFill="1" applyBorder="1" applyAlignment="1">
      <alignment horizontal="left"/>
    </xf>
    <xf numFmtId="49" fontId="2" fillId="0" borderId="2" xfId="0" applyNumberFormat="1" applyFont="1" applyFill="1" applyBorder="1" applyAlignment="1">
      <alignment horizontal="left"/>
    </xf>
    <xf numFmtId="49" fontId="0" fillId="0" borderId="0" xfId="0" applyNumberFormat="1" applyFill="1" applyBorder="1" applyAlignment="1">
      <alignment horizontal="center"/>
    </xf>
    <xf numFmtId="49" fontId="0" fillId="0" borderId="5" xfId="0" applyNumberForma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left"/>
    </xf>
    <xf numFmtId="49" fontId="1" fillId="0" borderId="18" xfId="0" applyNumberFormat="1" applyFont="1" applyFill="1" applyBorder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49" fontId="0" fillId="2" borderId="20" xfId="0" applyNumberFormat="1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19" xfId="0" applyFill="1" applyBorder="1" applyAlignment="1">
      <alignment horizontal="left"/>
    </xf>
    <xf numFmtId="0" fontId="0" fillId="3" borderId="10" xfId="0" applyFill="1" applyBorder="1" applyAlignment="1">
      <alignment horizontal="center"/>
    </xf>
    <xf numFmtId="0" fontId="0" fillId="3" borderId="10" xfId="0" applyFill="1" applyBorder="1" applyAlignment="1">
      <alignment horizontal="left"/>
    </xf>
    <xf numFmtId="0" fontId="0" fillId="0" borderId="19" xfId="0" applyFill="1" applyBorder="1" applyAlignment="1">
      <alignment horizontal="center"/>
    </xf>
    <xf numFmtId="0" fontId="0" fillId="0" borderId="19" xfId="0" applyFill="1" applyBorder="1" applyAlignment="1">
      <alignment horizontal="left"/>
    </xf>
    <xf numFmtId="49" fontId="0" fillId="2" borderId="22" xfId="0" applyNumberFormat="1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1" xfId="0" applyFill="1" applyBorder="1" applyAlignment="1">
      <alignment horizontal="left"/>
    </xf>
    <xf numFmtId="0" fontId="0" fillId="0" borderId="19" xfId="0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1" xfId="0" applyFill="1" applyBorder="1" applyAlignment="1">
      <alignment horizontal="left"/>
    </xf>
    <xf numFmtId="9" fontId="0" fillId="0" borderId="10" xfId="0" applyNumberFormat="1" applyFont="1" applyFill="1" applyBorder="1" applyAlignment="1">
      <alignment horizontal="center"/>
    </xf>
    <xf numFmtId="164" fontId="1" fillId="0" borderId="17" xfId="0" applyNumberFormat="1" applyFont="1" applyBorder="1" applyAlignment="1">
      <alignment horizontal="center"/>
    </xf>
    <xf numFmtId="9" fontId="0" fillId="3" borderId="9" xfId="0" applyNumberFormat="1" applyFill="1" applyBorder="1" applyAlignment="1">
      <alignment horizontal="center"/>
    </xf>
    <xf numFmtId="9" fontId="0" fillId="0" borderId="9" xfId="0" applyNumberFormat="1" applyFill="1" applyBorder="1" applyAlignment="1">
      <alignment horizontal="center"/>
    </xf>
    <xf numFmtId="9" fontId="0" fillId="3" borderId="19" xfId="0" applyNumberFormat="1" applyFill="1" applyBorder="1" applyAlignment="1">
      <alignment horizontal="center"/>
    </xf>
    <xf numFmtId="9" fontId="0" fillId="0" borderId="19" xfId="0" applyNumberForma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9" xfId="0" applyNumberFormat="1" applyBorder="1" applyAlignment="1">
      <alignment horizontal="center"/>
    </xf>
    <xf numFmtId="9" fontId="0" fillId="3" borderId="10" xfId="0" applyNumberFormat="1" applyFill="1" applyBorder="1" applyAlignment="1">
      <alignment horizontal="center"/>
    </xf>
    <xf numFmtId="9" fontId="0" fillId="0" borderId="14" xfId="0" applyNumberFormat="1" applyFill="1" applyBorder="1" applyAlignment="1">
      <alignment horizontal="center"/>
    </xf>
    <xf numFmtId="9" fontId="0" fillId="3" borderId="16" xfId="0" applyNumberFormat="1" applyFill="1" applyBorder="1" applyAlignment="1">
      <alignment horizontal="center"/>
    </xf>
    <xf numFmtId="9" fontId="0" fillId="0" borderId="16" xfId="0" applyNumberFormat="1" applyFill="1" applyBorder="1" applyAlignment="1">
      <alignment horizontal="center"/>
    </xf>
    <xf numFmtId="9" fontId="0" fillId="3" borderId="20" xfId="0" applyNumberFormat="1" applyFill="1" applyBorder="1" applyAlignment="1">
      <alignment horizontal="center"/>
    </xf>
    <xf numFmtId="9" fontId="0" fillId="0" borderId="20" xfId="0" applyNumberFormat="1" applyFill="1" applyBorder="1" applyAlignment="1">
      <alignment horizontal="center"/>
    </xf>
    <xf numFmtId="9" fontId="0" fillId="3" borderId="14" xfId="0" applyNumberFormat="1" applyFill="1" applyBorder="1" applyAlignment="1">
      <alignment horizontal="center"/>
    </xf>
    <xf numFmtId="49" fontId="0" fillId="3" borderId="9" xfId="0" applyNumberFormat="1" applyFill="1" applyBorder="1" applyAlignment="1">
      <alignment horizontal="center"/>
    </xf>
    <xf numFmtId="9" fontId="0" fillId="3" borderId="22" xfId="0" applyNumberFormat="1" applyFill="1" applyBorder="1" applyAlignment="1">
      <alignment horizontal="center"/>
    </xf>
    <xf numFmtId="9" fontId="0" fillId="0" borderId="22" xfId="0" applyNumberFormat="1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9" fontId="0" fillId="3" borderId="21" xfId="0" applyNumberFormat="1" applyFill="1" applyBorder="1" applyAlignment="1">
      <alignment horizontal="center"/>
    </xf>
    <xf numFmtId="9" fontId="0" fillId="0" borderId="21" xfId="0" applyNumberFormat="1" applyFill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0" fontId="0" fillId="0" borderId="10" xfId="0" applyNumberFormat="1" applyFill="1" applyBorder="1" applyAlignment="1">
      <alignment horizontal="center"/>
    </xf>
    <xf numFmtId="10" fontId="0" fillId="0" borderId="9" xfId="0" applyNumberFormat="1" applyFill="1" applyBorder="1" applyAlignment="1">
      <alignment horizontal="center"/>
    </xf>
    <xf numFmtId="10" fontId="0" fillId="0" borderId="19" xfId="0" applyNumberFormat="1" applyFill="1" applyBorder="1" applyAlignment="1">
      <alignment horizontal="center"/>
    </xf>
    <xf numFmtId="165" fontId="0" fillId="0" borderId="21" xfId="0" applyNumberFormat="1" applyBorder="1" applyAlignment="1">
      <alignment horizontal="center"/>
    </xf>
    <xf numFmtId="9" fontId="0" fillId="3" borderId="9" xfId="1" applyFont="1" applyFill="1" applyBorder="1" applyAlignment="1">
      <alignment horizontal="center"/>
    </xf>
    <xf numFmtId="165" fontId="0" fillId="0" borderId="10" xfId="1" applyNumberFormat="1" applyFont="1" applyBorder="1" applyAlignment="1">
      <alignment horizontal="center"/>
    </xf>
    <xf numFmtId="165" fontId="0" fillId="0" borderId="19" xfId="1" applyNumberFormat="1" applyFont="1" applyBorder="1" applyAlignment="1">
      <alignment horizontal="center"/>
    </xf>
    <xf numFmtId="9" fontId="0" fillId="0" borderId="9" xfId="1" applyFont="1" applyFill="1" applyBorder="1" applyAlignment="1">
      <alignment horizontal="center"/>
    </xf>
    <xf numFmtId="9" fontId="0" fillId="0" borderId="10" xfId="1" applyFont="1" applyFill="1" applyBorder="1" applyAlignment="1">
      <alignment horizontal="center"/>
    </xf>
    <xf numFmtId="9" fontId="0" fillId="0" borderId="19" xfId="1" applyFont="1" applyFill="1" applyBorder="1" applyAlignment="1">
      <alignment horizontal="center"/>
    </xf>
    <xf numFmtId="9" fontId="0" fillId="3" borderId="10" xfId="1" applyFont="1" applyFill="1" applyBorder="1" applyAlignment="1">
      <alignment horizontal="center"/>
    </xf>
    <xf numFmtId="9" fontId="0" fillId="0" borderId="21" xfId="1" applyFont="1" applyFill="1" applyBorder="1" applyAlignment="1">
      <alignment horizontal="left"/>
    </xf>
    <xf numFmtId="9" fontId="0" fillId="0" borderId="10" xfId="1" applyNumberFormat="1" applyFont="1" applyFill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9" fontId="0" fillId="4" borderId="14" xfId="0" applyNumberFormat="1" applyFill="1" applyBorder="1" applyAlignment="1">
      <alignment horizontal="center"/>
    </xf>
    <xf numFmtId="0" fontId="0" fillId="0" borderId="19" xfId="0" applyBorder="1" applyAlignment="1">
      <alignment horizontal="left"/>
    </xf>
    <xf numFmtId="164" fontId="0" fillId="0" borderId="21" xfId="0" applyNumberFormat="1" applyFill="1" applyBorder="1" applyAlignment="1">
      <alignment horizontal="center"/>
    </xf>
    <xf numFmtId="49" fontId="0" fillId="0" borderId="22" xfId="0" applyNumberFormat="1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49" fontId="0" fillId="0" borderId="16" xfId="0" applyNumberFormat="1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49" fontId="0" fillId="0" borderId="20" xfId="0" applyNumberFormat="1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49" fontId="0" fillId="5" borderId="16" xfId="0" applyNumberForma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2" fillId="0" borderId="1" xfId="0" applyNumberFormat="1" applyFont="1" applyFill="1" applyBorder="1" applyAlignment="1">
      <alignment horizontal="left"/>
    </xf>
    <xf numFmtId="0" fontId="2" fillId="0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horizontal="center"/>
    </xf>
    <xf numFmtId="0" fontId="1" fillId="0" borderId="7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0" fillId="0" borderId="8" xfId="0" applyFill="1" applyBorder="1" applyAlignment="1">
      <alignment horizontal="center"/>
    </xf>
    <xf numFmtId="9" fontId="0" fillId="0" borderId="7" xfId="0" applyNumberFormat="1" applyFill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0" fontId="0" fillId="0" borderId="7" xfId="0" applyNumberFormat="1" applyFill="1" applyBorder="1" applyAlignment="1">
      <alignment horizontal="center"/>
    </xf>
    <xf numFmtId="9" fontId="0" fillId="0" borderId="4" xfId="0" applyNumberFormat="1" applyFill="1" applyBorder="1" applyAlignment="1">
      <alignment horizontal="center"/>
    </xf>
    <xf numFmtId="0" fontId="0" fillId="0" borderId="5" xfId="0" applyFill="1" applyBorder="1" applyAlignment="1">
      <alignment horizontal="left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left"/>
    </xf>
    <xf numFmtId="0" fontId="0" fillId="0" borderId="2" xfId="0" quotePrefix="1" applyFill="1" applyBorder="1" applyAlignment="1">
      <alignment horizontal="center"/>
    </xf>
    <xf numFmtId="0" fontId="0" fillId="0" borderId="2" xfId="0" applyFill="1" applyBorder="1" applyAlignment="1">
      <alignment horizontal="left"/>
    </xf>
    <xf numFmtId="49" fontId="1" fillId="0" borderId="7" xfId="0" applyNumberFormat="1" applyFont="1" applyFill="1" applyBorder="1" applyAlignment="1">
      <alignment horizontal="center"/>
    </xf>
    <xf numFmtId="0" fontId="1" fillId="0" borderId="0" xfId="0" quotePrefix="1" applyFont="1" applyFill="1" applyBorder="1" applyAlignment="1">
      <alignment horizontal="left"/>
    </xf>
    <xf numFmtId="49" fontId="0" fillId="0" borderId="7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0" fillId="0" borderId="13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49" fontId="0" fillId="0" borderId="13" xfId="0" applyNumberFormat="1" applyFill="1" applyBorder="1" applyAlignment="1">
      <alignment horizontal="center"/>
    </xf>
    <xf numFmtId="49" fontId="0" fillId="0" borderId="23" xfId="0" applyNumberFormat="1" applyFill="1" applyBorder="1" applyAlignment="1">
      <alignment horizontal="center"/>
    </xf>
    <xf numFmtId="49" fontId="0" fillId="0" borderId="4" xfId="0" applyNumberFormat="1" applyFill="1" applyBorder="1" applyAlignment="1">
      <alignment horizontal="center"/>
    </xf>
    <xf numFmtId="0" fontId="0" fillId="0" borderId="5" xfId="0" quotePrefix="1" applyFill="1" applyBorder="1" applyAlignment="1">
      <alignment horizontal="left"/>
    </xf>
    <xf numFmtId="49" fontId="0" fillId="0" borderId="14" xfId="0" applyNumberFormat="1" applyFill="1" applyBorder="1" applyAlignment="1">
      <alignment horizontal="center"/>
    </xf>
    <xf numFmtId="49" fontId="0" fillId="0" borderId="10" xfId="0" applyNumberForma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9" fontId="0" fillId="4" borderId="16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9" fontId="0" fillId="4" borderId="9" xfId="1" applyFont="1" applyFill="1" applyBorder="1" applyAlignment="1">
      <alignment horizontal="center"/>
    </xf>
    <xf numFmtId="0" fontId="0" fillId="3" borderId="0" xfId="0" applyFill="1"/>
    <xf numFmtId="165" fontId="0" fillId="6" borderId="10" xfId="0" applyNumberFormat="1" applyFill="1" applyBorder="1" applyAlignment="1">
      <alignment horizontal="center"/>
    </xf>
    <xf numFmtId="49" fontId="0" fillId="6" borderId="16" xfId="0" applyNumberFormat="1" applyFill="1" applyBorder="1" applyAlignment="1">
      <alignment horizontal="center"/>
    </xf>
    <xf numFmtId="9" fontId="0" fillId="6" borderId="16" xfId="0" applyNumberFormat="1" applyFill="1" applyBorder="1" applyAlignment="1">
      <alignment horizontal="center"/>
    </xf>
    <xf numFmtId="9" fontId="0" fillId="6" borderId="9" xfId="0" applyNumberFormat="1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9" xfId="0" applyFill="1" applyBorder="1" applyAlignment="1">
      <alignment horizontal="left"/>
    </xf>
    <xf numFmtId="0" fontId="0" fillId="6" borderId="0" xfId="0" applyFill="1" applyAlignment="1">
      <alignment horizontal="center"/>
    </xf>
    <xf numFmtId="9" fontId="0" fillId="6" borderId="9" xfId="1" applyFont="1" applyFill="1" applyBorder="1" applyAlignment="1">
      <alignment horizontal="center"/>
    </xf>
    <xf numFmtId="49" fontId="0" fillId="6" borderId="14" xfId="0" applyNumberFormat="1" applyFill="1" applyBorder="1" applyAlignment="1">
      <alignment horizontal="center"/>
    </xf>
    <xf numFmtId="9" fontId="0" fillId="6" borderId="14" xfId="0" applyNumberFormat="1" applyFill="1" applyBorder="1" applyAlignment="1">
      <alignment horizontal="center"/>
    </xf>
    <xf numFmtId="9" fontId="0" fillId="6" borderId="10" xfId="0" applyNumberFormat="1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9" fontId="0" fillId="6" borderId="10" xfId="1" applyFont="1" applyFill="1" applyBorder="1" applyAlignment="1">
      <alignment horizontal="center"/>
    </xf>
    <xf numFmtId="0" fontId="0" fillId="6" borderId="10" xfId="0" applyFill="1" applyBorder="1" applyAlignment="1">
      <alignment horizontal="left"/>
    </xf>
    <xf numFmtId="164" fontId="0" fillId="6" borderId="10" xfId="0" applyNumberFormat="1" applyFill="1" applyBorder="1" applyAlignment="1">
      <alignment horizontal="center"/>
    </xf>
    <xf numFmtId="165" fontId="0" fillId="6" borderId="19" xfId="0" applyNumberFormat="1" applyFill="1" applyBorder="1" applyAlignment="1">
      <alignment horizontal="center"/>
    </xf>
    <xf numFmtId="164" fontId="0" fillId="6" borderId="19" xfId="0" applyNumberFormat="1" applyFill="1" applyBorder="1" applyAlignment="1">
      <alignment horizontal="center"/>
    </xf>
    <xf numFmtId="49" fontId="0" fillId="6" borderId="20" xfId="0" applyNumberFormat="1" applyFill="1" applyBorder="1" applyAlignment="1">
      <alignment horizontal="center"/>
    </xf>
    <xf numFmtId="9" fontId="0" fillId="6" borderId="20" xfId="0" applyNumberFormat="1" applyFill="1" applyBorder="1" applyAlignment="1">
      <alignment horizontal="center"/>
    </xf>
    <xf numFmtId="9" fontId="0" fillId="6" borderId="19" xfId="0" applyNumberFormat="1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6" borderId="19" xfId="0" applyFill="1" applyBorder="1" applyAlignment="1">
      <alignment horizontal="left"/>
    </xf>
    <xf numFmtId="164" fontId="0" fillId="6" borderId="9" xfId="0" applyNumberFormat="1" applyFill="1" applyBorder="1" applyAlignment="1">
      <alignment horizontal="center"/>
    </xf>
    <xf numFmtId="165" fontId="0" fillId="6" borderId="9" xfId="0" applyNumberFormat="1" applyFill="1" applyBorder="1" applyAlignment="1">
      <alignment horizontal="center"/>
    </xf>
    <xf numFmtId="10" fontId="0" fillId="6" borderId="9" xfId="0" applyNumberFormat="1" applyFill="1" applyBorder="1" applyAlignment="1">
      <alignment horizontal="center"/>
    </xf>
    <xf numFmtId="165" fontId="0" fillId="6" borderId="21" xfId="0" applyNumberFormat="1" applyFill="1" applyBorder="1" applyAlignment="1">
      <alignment horizontal="center"/>
    </xf>
    <xf numFmtId="49" fontId="0" fillId="6" borderId="22" xfId="0" applyNumberFormat="1" applyFill="1" applyBorder="1" applyAlignment="1">
      <alignment horizontal="center"/>
    </xf>
    <xf numFmtId="9" fontId="0" fillId="6" borderId="22" xfId="0" applyNumberFormat="1" applyFill="1" applyBorder="1" applyAlignment="1">
      <alignment horizontal="center"/>
    </xf>
    <xf numFmtId="9" fontId="0" fillId="6" borderId="21" xfId="0" applyNumberFormat="1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6" borderId="21" xfId="0" applyFill="1" applyBorder="1" applyAlignment="1">
      <alignment horizontal="left"/>
    </xf>
    <xf numFmtId="9" fontId="0" fillId="6" borderId="19" xfId="1" applyFont="1" applyFill="1" applyBorder="1" applyAlignment="1">
      <alignment horizontal="center"/>
    </xf>
    <xf numFmtId="0" fontId="0" fillId="0" borderId="0" xfId="0" applyFill="1"/>
    <xf numFmtId="164" fontId="0" fillId="0" borderId="10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0" fontId="0" fillId="3" borderId="16" xfId="0" applyFill="1" applyBorder="1"/>
    <xf numFmtId="164" fontId="0" fillId="3" borderId="9" xfId="0" applyNumberFormat="1" applyFill="1" applyBorder="1" applyAlignment="1">
      <alignment horizontal="center"/>
    </xf>
    <xf numFmtId="0" fontId="0" fillId="6" borderId="22" xfId="0" applyFill="1" applyBorder="1"/>
    <xf numFmtId="0" fontId="0" fillId="6" borderId="0" xfId="0" applyFill="1"/>
    <xf numFmtId="0" fontId="0" fillId="6" borderId="16" xfId="0" applyFill="1" applyBorder="1"/>
    <xf numFmtId="0" fontId="1" fillId="0" borderId="17" xfId="0" applyFont="1" applyBorder="1" applyAlignment="1">
      <alignment horizontal="center"/>
    </xf>
    <xf numFmtId="165" fontId="0" fillId="0" borderId="27" xfId="0" applyNumberFormat="1" applyBorder="1" applyAlignment="1">
      <alignment horizontal="center"/>
    </xf>
    <xf numFmtId="164" fontId="0" fillId="0" borderId="28" xfId="0" applyNumberFormat="1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164" fontId="0" fillId="6" borderId="27" xfId="0" applyNumberFormat="1" applyFill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164" fontId="0" fillId="6" borderId="21" xfId="0" applyNumberFormat="1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3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638"/>
  <sheetViews>
    <sheetView showGridLines="0" tabSelected="1" showRuler="0" zoomScale="70" zoomScaleNormal="70" zoomScaleSheetLayoutView="50" zoomScalePageLayoutView="60" workbookViewId="0">
      <pane ySplit="18" topLeftCell="A616" activePane="bottomLeft" state="frozen"/>
      <selection pane="bottomLeft" activeCell="A373" sqref="A373"/>
    </sheetView>
  </sheetViews>
  <sheetFormatPr defaultColWidth="1.85546875" defaultRowHeight="15" x14ac:dyDescent="0.25"/>
  <cols>
    <col min="1" max="1" width="46.85546875" style="1" bestFit="1" customWidth="1"/>
    <col min="2" max="2" width="11.140625" style="13" customWidth="1"/>
    <col min="3" max="3" width="14.7109375" style="21" customWidth="1"/>
    <col min="4" max="24" width="6.7109375" style="1" customWidth="1"/>
    <col min="25" max="26" width="6.7109375" style="7" customWidth="1"/>
    <col min="27" max="27" width="6.7109375" style="1" customWidth="1"/>
    <col min="28" max="28" width="36.85546875" style="1" customWidth="1"/>
    <col min="29" max="29" width="33.42578125" style="1" customWidth="1"/>
    <col min="30" max="30" width="9.42578125" style="1" customWidth="1"/>
    <col min="31" max="31" width="133.140625" style="1" customWidth="1"/>
    <col min="32" max="32" width="20.140625" style="1" customWidth="1"/>
    <col min="33" max="16384" width="1.85546875" style="1"/>
  </cols>
  <sheetData>
    <row r="1" spans="1:31" s="93" customFormat="1" x14ac:dyDescent="0.25">
      <c r="A1" s="86" t="s">
        <v>13</v>
      </c>
      <c r="B1" s="87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9"/>
      <c r="V1" s="90"/>
      <c r="W1" s="91"/>
      <c r="X1" s="91"/>
      <c r="Y1" s="92"/>
      <c r="Z1" s="92"/>
      <c r="AA1" s="90"/>
      <c r="AB1" s="90"/>
      <c r="AC1" s="90"/>
      <c r="AD1" s="90"/>
      <c r="AE1" s="90"/>
    </row>
    <row r="2" spans="1:31" s="93" customFormat="1" x14ac:dyDescent="0.25">
      <c r="A2" s="94"/>
      <c r="B2" s="95" t="s">
        <v>646</v>
      </c>
      <c r="C2" s="21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6"/>
      <c r="V2" s="90"/>
      <c r="W2" s="90"/>
      <c r="X2" s="90"/>
      <c r="Y2" s="92"/>
      <c r="Z2" s="92"/>
      <c r="AA2" s="90"/>
      <c r="AB2" s="90"/>
      <c r="AC2" s="90"/>
      <c r="AD2" s="90"/>
      <c r="AE2" s="90"/>
    </row>
    <row r="3" spans="1:31" s="93" customFormat="1" x14ac:dyDescent="0.25">
      <c r="A3" s="94" t="s">
        <v>636</v>
      </c>
      <c r="B3" s="95" t="s">
        <v>6</v>
      </c>
      <c r="C3" s="21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6"/>
      <c r="V3" s="90"/>
      <c r="W3" s="90"/>
      <c r="X3" s="90"/>
      <c r="Y3" s="92"/>
      <c r="Z3" s="92"/>
      <c r="AA3" s="90"/>
      <c r="AB3" s="90"/>
      <c r="AC3" s="90"/>
      <c r="AD3" s="90"/>
      <c r="AE3" s="90"/>
    </row>
    <row r="4" spans="1:31" s="93" customFormat="1" x14ac:dyDescent="0.25">
      <c r="A4" s="97" t="s">
        <v>58</v>
      </c>
      <c r="B4" s="98" t="s">
        <v>59</v>
      </c>
      <c r="C4" s="21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6"/>
      <c r="V4" s="90"/>
      <c r="W4" s="90"/>
      <c r="X4" s="90"/>
      <c r="Y4" s="92"/>
      <c r="Z4" s="92"/>
      <c r="AA4" s="90"/>
      <c r="AB4" s="90"/>
      <c r="AC4" s="90"/>
      <c r="AD4" s="90"/>
      <c r="AE4" s="90"/>
    </row>
    <row r="5" spans="1:31" s="93" customFormat="1" x14ac:dyDescent="0.25">
      <c r="A5" s="97">
        <v>0.1</v>
      </c>
      <c r="B5" s="92" t="s">
        <v>649</v>
      </c>
      <c r="C5" s="21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6"/>
      <c r="V5" s="90"/>
      <c r="W5" s="90"/>
      <c r="X5" s="90"/>
      <c r="Y5" s="92"/>
      <c r="Z5" s="92"/>
      <c r="AA5" s="90"/>
      <c r="AB5" s="90"/>
      <c r="AC5" s="90"/>
      <c r="AD5" s="90"/>
      <c r="AE5" s="90"/>
    </row>
    <row r="6" spans="1:31" s="93" customFormat="1" x14ac:dyDescent="0.25">
      <c r="A6" s="99" t="s">
        <v>637</v>
      </c>
      <c r="B6" s="92" t="s">
        <v>648</v>
      </c>
      <c r="C6" s="21"/>
      <c r="D6" s="90"/>
      <c r="F6" s="90"/>
      <c r="G6" s="90"/>
      <c r="H6" s="90"/>
      <c r="I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6"/>
      <c r="V6" s="90"/>
      <c r="W6" s="91"/>
      <c r="X6" s="91"/>
      <c r="Y6" s="92"/>
      <c r="Z6" s="92"/>
      <c r="AA6" s="90"/>
      <c r="AB6" s="90"/>
      <c r="AC6" s="90"/>
    </row>
    <row r="7" spans="1:31" s="93" customFormat="1" x14ac:dyDescent="0.25">
      <c r="A7" s="99" t="s">
        <v>637</v>
      </c>
      <c r="B7" s="92" t="s">
        <v>647</v>
      </c>
      <c r="C7" s="21"/>
      <c r="D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6"/>
      <c r="V7" s="90"/>
      <c r="W7" s="90"/>
      <c r="X7" s="90"/>
      <c r="Y7" s="92"/>
      <c r="Z7" s="92"/>
      <c r="AA7" s="90"/>
      <c r="AB7" s="90"/>
      <c r="AC7" s="90"/>
    </row>
    <row r="8" spans="1:31" s="93" customFormat="1" ht="15.75" thickBot="1" x14ac:dyDescent="0.3">
      <c r="A8" s="100">
        <v>1</v>
      </c>
      <c r="B8" s="101" t="s">
        <v>650</v>
      </c>
      <c r="C8" s="18"/>
      <c r="D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3"/>
      <c r="V8" s="90"/>
      <c r="W8" s="90"/>
      <c r="X8" s="90"/>
      <c r="Y8" s="92"/>
      <c r="Z8" s="92"/>
      <c r="AA8" s="90"/>
      <c r="AB8" s="90"/>
      <c r="AC8" s="90"/>
    </row>
    <row r="9" spans="1:31" s="93" customFormat="1" ht="15.75" thickBot="1" x14ac:dyDescent="0.3">
      <c r="A9" s="17"/>
      <c r="B9" s="17"/>
      <c r="C9" s="104"/>
      <c r="D9" s="104"/>
      <c r="E9" s="105"/>
      <c r="F9" s="92"/>
      <c r="G9" s="92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2"/>
      <c r="Z9" s="92"/>
      <c r="AA9" s="90"/>
      <c r="AB9" s="90"/>
      <c r="AC9" s="90"/>
      <c r="AD9" s="90"/>
      <c r="AE9" s="90"/>
    </row>
    <row r="10" spans="1:31" s="93" customFormat="1" x14ac:dyDescent="0.25">
      <c r="A10" s="106" t="s">
        <v>14</v>
      </c>
      <c r="B10" s="16"/>
      <c r="C10" s="107"/>
      <c r="D10" s="107"/>
      <c r="F10" s="108"/>
      <c r="G10" s="10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9"/>
      <c r="V10" s="90"/>
      <c r="W10" s="90"/>
      <c r="X10" s="90"/>
      <c r="Y10" s="92"/>
      <c r="Z10" s="92"/>
      <c r="AA10" s="90"/>
      <c r="AB10" s="90"/>
      <c r="AC10" s="90"/>
      <c r="AD10" s="90"/>
      <c r="AE10" s="90"/>
    </row>
    <row r="11" spans="1:31" s="93" customFormat="1" x14ac:dyDescent="0.25">
      <c r="A11" s="109" t="s">
        <v>15</v>
      </c>
      <c r="B11" s="110" t="s">
        <v>6</v>
      </c>
      <c r="C11" s="21"/>
      <c r="D11" s="110"/>
      <c r="F11" s="92"/>
      <c r="G11" s="92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6"/>
      <c r="V11" s="90"/>
      <c r="W11" s="90"/>
      <c r="X11" s="90"/>
      <c r="Y11" s="92"/>
      <c r="Z11" s="92"/>
      <c r="AA11" s="90"/>
      <c r="AB11" s="90"/>
      <c r="AC11" s="90"/>
      <c r="AD11" s="90"/>
      <c r="AE11" s="90"/>
    </row>
    <row r="12" spans="1:31" s="93" customFormat="1" x14ac:dyDescent="0.25">
      <c r="A12" s="111">
        <v>5</v>
      </c>
      <c r="B12" s="112" t="s">
        <v>8</v>
      </c>
      <c r="C12" s="21"/>
      <c r="D12" s="112"/>
      <c r="F12" s="92"/>
      <c r="G12" s="92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6"/>
      <c r="V12" s="90"/>
      <c r="W12" s="92"/>
      <c r="X12" s="92"/>
      <c r="Y12" s="90"/>
      <c r="Z12" s="90"/>
      <c r="AB12" s="90"/>
      <c r="AC12" s="90"/>
    </row>
    <row r="13" spans="1:31" s="93" customFormat="1" x14ac:dyDescent="0.25">
      <c r="A13" s="111">
        <v>4</v>
      </c>
      <c r="B13" s="112" t="s">
        <v>9</v>
      </c>
      <c r="C13" s="21"/>
      <c r="D13" s="112"/>
      <c r="F13" s="92"/>
      <c r="G13" s="92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6"/>
      <c r="V13" s="90"/>
      <c r="W13" s="113" t="s">
        <v>22</v>
      </c>
      <c r="X13" s="113"/>
      <c r="Y13" s="114" t="s">
        <v>638</v>
      </c>
      <c r="Z13" s="115" t="s">
        <v>639</v>
      </c>
      <c r="AB13" s="90"/>
      <c r="AC13" s="90"/>
    </row>
    <row r="14" spans="1:31" s="93" customFormat="1" x14ac:dyDescent="0.25">
      <c r="A14" s="111">
        <v>3</v>
      </c>
      <c r="B14" s="112" t="s">
        <v>10</v>
      </c>
      <c r="C14" s="21"/>
      <c r="D14" s="112"/>
      <c r="F14" s="92"/>
      <c r="G14" s="92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6"/>
      <c r="V14" s="90"/>
      <c r="W14" s="92"/>
      <c r="X14" s="113"/>
      <c r="Y14" s="116" t="s">
        <v>640</v>
      </c>
      <c r="Z14" s="117" t="s">
        <v>641</v>
      </c>
      <c r="AB14" s="17"/>
      <c r="AC14" s="17"/>
    </row>
    <row r="15" spans="1:31" s="93" customFormat="1" x14ac:dyDescent="0.25">
      <c r="A15" s="111">
        <v>2</v>
      </c>
      <c r="B15" s="112" t="s">
        <v>11</v>
      </c>
      <c r="C15" s="21"/>
      <c r="D15" s="112"/>
      <c r="F15" s="92"/>
      <c r="G15" s="92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6"/>
      <c r="V15" s="90"/>
      <c r="W15" s="92"/>
      <c r="X15" s="113"/>
      <c r="Y15" s="116" t="s">
        <v>642</v>
      </c>
      <c r="Z15" s="117" t="s">
        <v>643</v>
      </c>
      <c r="AB15" s="17"/>
      <c r="AC15" s="17"/>
    </row>
    <row r="16" spans="1:31" s="93" customFormat="1" ht="15.75" thickBot="1" x14ac:dyDescent="0.3">
      <c r="A16" s="118">
        <v>1</v>
      </c>
      <c r="B16" s="119" t="s">
        <v>12</v>
      </c>
      <c r="C16" s="18"/>
      <c r="D16" s="119"/>
      <c r="E16" s="102"/>
      <c r="F16" s="101"/>
      <c r="G16" s="101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3"/>
      <c r="V16" s="90"/>
      <c r="W16" s="92"/>
      <c r="X16" s="113"/>
      <c r="Y16" s="120" t="s">
        <v>644</v>
      </c>
      <c r="Z16" s="121" t="s">
        <v>645</v>
      </c>
      <c r="AB16" s="17"/>
      <c r="AC16" s="17"/>
    </row>
    <row r="17" spans="1:31" s="93" customFormat="1" ht="15.75" thickBot="1" x14ac:dyDescent="0.3">
      <c r="A17" s="90"/>
      <c r="B17" s="19"/>
      <c r="C17" s="19"/>
      <c r="D17" s="122"/>
      <c r="E17" s="122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2"/>
      <c r="Z17" s="92"/>
      <c r="AA17" s="90"/>
      <c r="AB17" s="90"/>
      <c r="AC17" s="90"/>
      <c r="AD17" s="90"/>
      <c r="AE17" s="90"/>
    </row>
    <row r="18" spans="1:31" ht="20.100000000000001" customHeight="1" thickBot="1" x14ac:dyDescent="0.3">
      <c r="A18" s="38" t="s">
        <v>25</v>
      </c>
      <c r="B18" s="11" t="s">
        <v>0</v>
      </c>
      <c r="C18" s="20" t="s">
        <v>60</v>
      </c>
      <c r="D18" s="176" t="s">
        <v>5</v>
      </c>
      <c r="E18" s="177"/>
      <c r="F18" s="176" t="s">
        <v>1</v>
      </c>
      <c r="G18" s="177"/>
      <c r="H18" s="176" t="s">
        <v>2</v>
      </c>
      <c r="I18" s="177"/>
      <c r="J18" s="176" t="s">
        <v>24</v>
      </c>
      <c r="K18" s="177"/>
      <c r="L18" s="176" t="s">
        <v>16</v>
      </c>
      <c r="M18" s="177"/>
      <c r="N18" s="176" t="s">
        <v>17</v>
      </c>
      <c r="O18" s="177"/>
      <c r="P18" s="178" t="s">
        <v>20</v>
      </c>
      <c r="Q18" s="179"/>
      <c r="R18" s="178" t="s">
        <v>3</v>
      </c>
      <c r="S18" s="179"/>
      <c r="T18" s="178" t="s">
        <v>18</v>
      </c>
      <c r="U18" s="179"/>
      <c r="V18" s="178" t="s">
        <v>21</v>
      </c>
      <c r="W18" s="179"/>
      <c r="X18" s="176" t="s">
        <v>4</v>
      </c>
      <c r="Y18" s="177"/>
      <c r="Z18" s="176" t="s">
        <v>19</v>
      </c>
      <c r="AA18" s="177"/>
      <c r="AB18" s="6" t="s">
        <v>7</v>
      </c>
      <c r="AC18" s="2" t="s">
        <v>23</v>
      </c>
      <c r="AD18" s="2" t="s">
        <v>26</v>
      </c>
      <c r="AE18" s="2" t="s">
        <v>57</v>
      </c>
    </row>
    <row r="19" spans="1:31" ht="20.100000000000001" customHeight="1" x14ac:dyDescent="0.25">
      <c r="A19" s="43">
        <v>43376</v>
      </c>
      <c r="B19" s="135" t="s">
        <v>61</v>
      </c>
      <c r="C19" s="47">
        <v>0</v>
      </c>
      <c r="D19" s="37"/>
      <c r="E19" s="4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8"/>
      <c r="Z19" s="8"/>
      <c r="AA19" s="5"/>
      <c r="AB19" s="5"/>
      <c r="AC19" s="5"/>
      <c r="AD19" s="5">
        <v>7.5</v>
      </c>
      <c r="AE19" s="5"/>
    </row>
    <row r="20" spans="1:31" ht="20.100000000000001" customHeight="1" x14ac:dyDescent="0.25">
      <c r="A20" s="43">
        <v>43376</v>
      </c>
      <c r="B20" s="10" t="s">
        <v>62</v>
      </c>
      <c r="C20" s="48">
        <v>0</v>
      </c>
      <c r="D20" s="39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5"/>
      <c r="Z20" s="15"/>
      <c r="AA20" s="14"/>
      <c r="AB20" s="14"/>
      <c r="AC20" s="14"/>
      <c r="AD20" s="14">
        <v>7.3</v>
      </c>
      <c r="AE20" s="14"/>
    </row>
    <row r="21" spans="1:31" ht="20.100000000000001" customHeight="1" x14ac:dyDescent="0.25">
      <c r="A21" s="43">
        <v>43376</v>
      </c>
      <c r="B21" s="128" t="s">
        <v>63</v>
      </c>
      <c r="C21" s="49" t="s">
        <v>58</v>
      </c>
      <c r="D21" s="40" t="s">
        <v>58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9"/>
      <c r="Z21" s="9"/>
      <c r="AA21" s="3"/>
      <c r="AB21" s="3" t="s">
        <v>703</v>
      </c>
      <c r="AC21" s="3"/>
      <c r="AD21" s="3">
        <v>6.5</v>
      </c>
      <c r="AE21" s="3"/>
    </row>
    <row r="22" spans="1:31" ht="20.100000000000001" customHeight="1" x14ac:dyDescent="0.25">
      <c r="A22" s="43">
        <v>43376</v>
      </c>
      <c r="B22" s="10" t="s">
        <v>64</v>
      </c>
      <c r="C22" s="48">
        <v>0</v>
      </c>
      <c r="D22" s="39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5"/>
      <c r="Z22" s="15"/>
      <c r="AA22" s="14"/>
      <c r="AB22" s="14"/>
      <c r="AC22" s="14"/>
      <c r="AD22" s="14">
        <v>6.6</v>
      </c>
      <c r="AE22" s="14"/>
    </row>
    <row r="23" spans="1:31" ht="20.100000000000001" customHeight="1" x14ac:dyDescent="0.25">
      <c r="A23" s="43">
        <v>43376</v>
      </c>
      <c r="B23" s="128" t="s">
        <v>65</v>
      </c>
      <c r="C23" s="49" t="s">
        <v>58</v>
      </c>
      <c r="D23" s="40" t="s">
        <v>58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9"/>
      <c r="Z23" s="9"/>
      <c r="AA23" s="3"/>
      <c r="AB23" s="3"/>
      <c r="AC23" s="3"/>
      <c r="AD23" s="3">
        <v>5.6</v>
      </c>
      <c r="AE23" s="3"/>
    </row>
    <row r="24" spans="1:31" ht="20.100000000000001" customHeight="1" x14ac:dyDescent="0.25">
      <c r="A24" s="43">
        <v>43376</v>
      </c>
      <c r="B24" s="10" t="s">
        <v>66</v>
      </c>
      <c r="C24" s="48" t="s">
        <v>58</v>
      </c>
      <c r="D24" s="39" t="s">
        <v>58</v>
      </c>
      <c r="E24" s="14"/>
      <c r="F24" s="14"/>
      <c r="G24" s="14"/>
      <c r="H24" s="14"/>
      <c r="I24" s="14"/>
      <c r="J24" s="39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4"/>
      <c r="AB24" s="14"/>
      <c r="AC24" s="14"/>
      <c r="AD24" s="14">
        <v>7</v>
      </c>
      <c r="AE24" s="14"/>
    </row>
    <row r="25" spans="1:31" ht="20.100000000000001" customHeight="1" x14ac:dyDescent="0.25">
      <c r="A25" s="43">
        <v>43376</v>
      </c>
      <c r="B25" s="128" t="s">
        <v>67</v>
      </c>
      <c r="C25" s="49" t="s">
        <v>58</v>
      </c>
      <c r="D25" s="40" t="s">
        <v>58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9"/>
      <c r="Z25" s="9"/>
      <c r="AA25" s="3"/>
      <c r="AB25" s="3"/>
      <c r="AC25" s="3"/>
      <c r="AD25" s="3">
        <v>7.7</v>
      </c>
      <c r="AE25" s="3"/>
    </row>
    <row r="26" spans="1:31" ht="20.100000000000001" customHeight="1" x14ac:dyDescent="0.25">
      <c r="A26" s="43">
        <v>43376</v>
      </c>
      <c r="B26" s="10" t="s">
        <v>68</v>
      </c>
      <c r="C26" s="48" t="s">
        <v>652</v>
      </c>
      <c r="D26" s="39">
        <v>0.1</v>
      </c>
      <c r="E26" s="53" t="s">
        <v>645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5"/>
      <c r="Z26" s="15"/>
      <c r="AA26" s="14"/>
      <c r="AB26" s="14"/>
      <c r="AC26" s="14"/>
      <c r="AD26" s="14">
        <v>5.5</v>
      </c>
      <c r="AE26" s="14"/>
    </row>
    <row r="27" spans="1:31" ht="20.100000000000001" customHeight="1" x14ac:dyDescent="0.25">
      <c r="A27" s="43">
        <v>43376</v>
      </c>
      <c r="B27" s="128" t="s">
        <v>69</v>
      </c>
      <c r="C27" s="49">
        <v>0</v>
      </c>
      <c r="D27" s="40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9"/>
      <c r="Z27" s="9"/>
      <c r="AA27" s="3"/>
      <c r="AB27" s="3"/>
      <c r="AC27" s="3"/>
      <c r="AD27" s="3">
        <v>6.8</v>
      </c>
      <c r="AE27" s="3"/>
    </row>
    <row r="28" spans="1:31" ht="20.100000000000001" customHeight="1" thickBot="1" x14ac:dyDescent="0.3">
      <c r="A28" s="45">
        <v>43376</v>
      </c>
      <c r="B28" s="24" t="s">
        <v>70</v>
      </c>
      <c r="C28" s="50">
        <v>0</v>
      </c>
      <c r="D28" s="41"/>
      <c r="E28" s="25"/>
      <c r="F28" s="25"/>
      <c r="G28" s="25"/>
      <c r="H28" s="41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6"/>
      <c r="Z28" s="26"/>
      <c r="AA28" s="25"/>
      <c r="AB28" s="25"/>
      <c r="AC28" s="25"/>
      <c r="AD28" s="25">
        <v>6.5</v>
      </c>
      <c r="AE28" s="25"/>
    </row>
    <row r="29" spans="1:31" ht="20.100000000000001" customHeight="1" x14ac:dyDescent="0.25">
      <c r="A29" s="43">
        <v>43376</v>
      </c>
      <c r="B29" s="135" t="s">
        <v>71</v>
      </c>
      <c r="C29" s="47">
        <v>0</v>
      </c>
      <c r="D29" s="56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8"/>
      <c r="Z29" s="8"/>
      <c r="AA29" s="5"/>
      <c r="AB29" s="5"/>
      <c r="AC29" s="5"/>
      <c r="AD29" s="5">
        <v>7.4</v>
      </c>
      <c r="AE29" s="5"/>
    </row>
    <row r="30" spans="1:31" ht="20.100000000000001" customHeight="1" x14ac:dyDescent="0.25">
      <c r="A30" s="43">
        <v>43376</v>
      </c>
      <c r="B30" s="10" t="s">
        <v>72</v>
      </c>
      <c r="C30" s="48">
        <v>0</v>
      </c>
      <c r="D30" s="39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5"/>
      <c r="Z30" s="15"/>
      <c r="AA30" s="14"/>
      <c r="AB30" s="14"/>
      <c r="AC30" s="14"/>
      <c r="AD30" s="14">
        <v>6.6</v>
      </c>
      <c r="AE30" s="14"/>
    </row>
    <row r="31" spans="1:31" ht="20.100000000000001" customHeight="1" x14ac:dyDescent="0.25">
      <c r="A31" s="43">
        <v>43376</v>
      </c>
      <c r="B31" s="128" t="s">
        <v>73</v>
      </c>
      <c r="C31" s="49">
        <v>0.1</v>
      </c>
      <c r="D31" s="40">
        <v>0.1</v>
      </c>
      <c r="E31" s="3">
        <v>1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9"/>
      <c r="Z31" s="9"/>
      <c r="AA31" s="3"/>
      <c r="AB31" s="3"/>
      <c r="AC31" s="3" t="s">
        <v>654</v>
      </c>
      <c r="AD31" s="3">
        <v>7.6</v>
      </c>
      <c r="AE31" s="3"/>
    </row>
    <row r="32" spans="1:31" ht="20.100000000000001" customHeight="1" x14ac:dyDescent="0.25">
      <c r="A32" s="43">
        <v>43376</v>
      </c>
      <c r="B32" s="10" t="s">
        <v>74</v>
      </c>
      <c r="C32" s="48">
        <v>0.6</v>
      </c>
      <c r="D32" s="39">
        <v>0.6</v>
      </c>
      <c r="E32" s="14">
        <v>2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5"/>
      <c r="Z32" s="15"/>
      <c r="AA32" s="14"/>
      <c r="AB32" s="14"/>
      <c r="AC32" s="14" t="s">
        <v>655</v>
      </c>
      <c r="AD32" s="14">
        <v>7.4</v>
      </c>
      <c r="AE32" s="14"/>
    </row>
    <row r="33" spans="1:32" ht="20.100000000000001" customHeight="1" thickBot="1" x14ac:dyDescent="0.3">
      <c r="A33" s="45">
        <v>43376</v>
      </c>
      <c r="B33" s="144" t="s">
        <v>75</v>
      </c>
      <c r="C33" s="51">
        <v>0.1</v>
      </c>
      <c r="D33" s="42">
        <v>0.1</v>
      </c>
      <c r="E33" s="29">
        <v>3</v>
      </c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30"/>
      <c r="Z33" s="30"/>
      <c r="AA33" s="29"/>
      <c r="AB33" s="29"/>
      <c r="AC33" s="29"/>
      <c r="AD33" s="29">
        <v>7.8</v>
      </c>
      <c r="AE33" s="29"/>
    </row>
    <row r="34" spans="1:32" ht="20.100000000000001" customHeight="1" x14ac:dyDescent="0.25">
      <c r="A34" s="43">
        <v>43376</v>
      </c>
      <c r="B34" s="12" t="s">
        <v>76</v>
      </c>
      <c r="C34" s="52">
        <v>0</v>
      </c>
      <c r="D34" s="46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8"/>
      <c r="Z34" s="28"/>
      <c r="AA34" s="27"/>
      <c r="AB34" s="27"/>
      <c r="AC34" s="27"/>
      <c r="AD34" s="27">
        <v>5.5</v>
      </c>
      <c r="AE34" s="27"/>
    </row>
    <row r="35" spans="1:32" ht="20.100000000000001" customHeight="1" x14ac:dyDescent="0.25">
      <c r="A35" s="43">
        <v>43376</v>
      </c>
      <c r="B35" s="128" t="s">
        <v>77</v>
      </c>
      <c r="C35" s="47">
        <v>0</v>
      </c>
      <c r="D35" s="40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9"/>
      <c r="Z35" s="9"/>
      <c r="AA35" s="3"/>
      <c r="AB35" s="3" t="s">
        <v>656</v>
      </c>
      <c r="AD35" s="3">
        <v>4.0999999999999996</v>
      </c>
      <c r="AE35" s="3"/>
      <c r="AF35" s="1" t="s">
        <v>651</v>
      </c>
    </row>
    <row r="36" spans="1:32" ht="20.100000000000001" customHeight="1" x14ac:dyDescent="0.25">
      <c r="A36" s="43">
        <v>43376</v>
      </c>
      <c r="B36" s="10" t="s">
        <v>78</v>
      </c>
      <c r="C36" s="52">
        <v>0</v>
      </c>
      <c r="D36" s="39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5"/>
      <c r="Z36" s="15"/>
      <c r="AA36" s="14"/>
      <c r="AB36" s="14"/>
      <c r="AC36" s="14"/>
      <c r="AD36" s="14">
        <v>9.1</v>
      </c>
      <c r="AE36" s="14"/>
    </row>
    <row r="37" spans="1:32" ht="20.100000000000001" customHeight="1" x14ac:dyDescent="0.25">
      <c r="A37" s="43">
        <v>43376</v>
      </c>
      <c r="B37" s="128" t="s">
        <v>79</v>
      </c>
      <c r="C37" s="47">
        <v>0</v>
      </c>
      <c r="D37" s="40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9"/>
      <c r="Z37" s="9"/>
      <c r="AA37" s="3"/>
      <c r="AB37" s="3"/>
      <c r="AC37" s="3"/>
      <c r="AD37" s="3">
        <v>7.6</v>
      </c>
      <c r="AE37" s="3"/>
    </row>
    <row r="38" spans="1:32" ht="20.100000000000001" customHeight="1" x14ac:dyDescent="0.25">
      <c r="A38" s="43">
        <v>43376</v>
      </c>
      <c r="B38" s="10" t="s">
        <v>80</v>
      </c>
      <c r="C38" s="52">
        <v>0</v>
      </c>
      <c r="D38" s="39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5"/>
      <c r="Z38" s="15"/>
      <c r="AA38" s="14"/>
      <c r="AB38" s="14"/>
      <c r="AC38" s="14"/>
      <c r="AD38" s="14">
        <v>9.4</v>
      </c>
      <c r="AE38" s="14"/>
    </row>
    <row r="39" spans="1:32" ht="20.100000000000001" customHeight="1" x14ac:dyDescent="0.25">
      <c r="A39" s="43">
        <v>43376</v>
      </c>
      <c r="B39" s="128" t="s">
        <v>81</v>
      </c>
      <c r="C39" s="47">
        <v>0.1</v>
      </c>
      <c r="D39" s="40">
        <v>0.1</v>
      </c>
      <c r="E39" s="3">
        <v>3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9"/>
      <c r="Z39" s="9"/>
      <c r="AA39" s="3"/>
      <c r="AB39" s="3" t="s">
        <v>657</v>
      </c>
      <c r="AD39" s="3">
        <v>9.3000000000000007</v>
      </c>
      <c r="AE39" s="3"/>
    </row>
    <row r="40" spans="1:32" ht="20.100000000000001" customHeight="1" x14ac:dyDescent="0.25">
      <c r="A40" s="43">
        <v>43376</v>
      </c>
      <c r="B40" s="10" t="s">
        <v>82</v>
      </c>
      <c r="C40" s="52">
        <v>0</v>
      </c>
      <c r="D40" s="39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5"/>
      <c r="Z40" s="15"/>
      <c r="AA40" s="14"/>
      <c r="AB40" s="14"/>
      <c r="AC40" s="14"/>
      <c r="AD40" s="14">
        <v>9.6999999999999993</v>
      </c>
      <c r="AE40" s="14"/>
    </row>
    <row r="41" spans="1:32" ht="20.100000000000001" customHeight="1" x14ac:dyDescent="0.25">
      <c r="A41" s="43">
        <v>43376</v>
      </c>
      <c r="B41" s="128" t="s">
        <v>83</v>
      </c>
      <c r="C41" s="49">
        <v>0.2</v>
      </c>
      <c r="D41" s="40">
        <v>0.2</v>
      </c>
      <c r="E41" s="3">
        <v>3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9"/>
      <c r="Z41" s="9"/>
      <c r="AA41" s="3"/>
      <c r="AB41" s="3" t="s">
        <v>657</v>
      </c>
      <c r="AD41" s="3">
        <v>9.1999999999999993</v>
      </c>
      <c r="AE41" s="3"/>
    </row>
    <row r="42" spans="1:32" ht="20.100000000000001" customHeight="1" x14ac:dyDescent="0.25">
      <c r="A42" s="43">
        <v>43376</v>
      </c>
      <c r="B42" s="10" t="s">
        <v>84</v>
      </c>
      <c r="C42" s="48">
        <v>0</v>
      </c>
      <c r="D42" s="39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5"/>
      <c r="Z42" s="15"/>
      <c r="AA42" s="14"/>
      <c r="AB42" s="14"/>
      <c r="AC42" s="14"/>
      <c r="AD42" s="14">
        <v>10</v>
      </c>
      <c r="AE42" s="14"/>
    </row>
    <row r="43" spans="1:32" ht="20.100000000000001" customHeight="1" thickBot="1" x14ac:dyDescent="0.3">
      <c r="A43" s="45">
        <v>43376</v>
      </c>
      <c r="B43" s="144" t="s">
        <v>85</v>
      </c>
      <c r="C43" s="51">
        <v>0.1</v>
      </c>
      <c r="D43" s="42">
        <v>0.1</v>
      </c>
      <c r="E43" s="29">
        <v>4</v>
      </c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30"/>
      <c r="Z43" s="30"/>
      <c r="AA43" s="29"/>
      <c r="AB43" s="29" t="s">
        <v>657</v>
      </c>
      <c r="AC43" s="34"/>
      <c r="AD43" s="29">
        <v>9</v>
      </c>
      <c r="AE43" s="29"/>
    </row>
    <row r="44" spans="1:32" ht="20.100000000000001" customHeight="1" x14ac:dyDescent="0.25">
      <c r="A44" s="43">
        <v>43382</v>
      </c>
      <c r="B44" s="12" t="s">
        <v>86</v>
      </c>
      <c r="C44" s="52" t="s">
        <v>58</v>
      </c>
      <c r="D44" s="46"/>
      <c r="E44" s="27"/>
      <c r="F44" s="27"/>
      <c r="G44" s="27"/>
      <c r="H44" s="27"/>
      <c r="I44" s="27"/>
      <c r="J44" s="27" t="s">
        <v>58</v>
      </c>
      <c r="K44" s="27">
        <v>5</v>
      </c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8"/>
      <c r="Z44" s="28"/>
      <c r="AA44" s="27"/>
      <c r="AB44" s="27"/>
      <c r="AC44" s="27"/>
      <c r="AD44" s="27">
        <v>3</v>
      </c>
      <c r="AE44" s="27"/>
    </row>
    <row r="45" spans="1:32" ht="20.100000000000001" customHeight="1" x14ac:dyDescent="0.25">
      <c r="A45" s="43">
        <v>43382</v>
      </c>
      <c r="B45" s="128" t="s">
        <v>87</v>
      </c>
      <c r="C45" s="49">
        <v>0</v>
      </c>
      <c r="D45" s="40"/>
      <c r="E45" s="3"/>
      <c r="F45" s="3"/>
      <c r="G45" s="3"/>
      <c r="H45" s="3"/>
      <c r="I45" s="3"/>
      <c r="J45" s="3" t="s">
        <v>58</v>
      </c>
      <c r="K45" s="3">
        <v>4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9"/>
      <c r="Z45" s="9"/>
      <c r="AA45" s="3"/>
      <c r="AB45" s="3"/>
      <c r="AC45" s="3"/>
      <c r="AD45" s="3">
        <v>12</v>
      </c>
      <c r="AE45" s="3"/>
    </row>
    <row r="46" spans="1:32" ht="20.100000000000001" customHeight="1" x14ac:dyDescent="0.25">
      <c r="A46" s="43">
        <v>43382</v>
      </c>
      <c r="B46" s="10" t="s">
        <v>88</v>
      </c>
      <c r="C46" s="48" t="s">
        <v>58</v>
      </c>
      <c r="D46" s="39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5"/>
      <c r="Z46" s="15"/>
      <c r="AA46" s="14"/>
      <c r="AB46" s="14" t="s">
        <v>657</v>
      </c>
      <c r="AC46" s="14"/>
      <c r="AD46" s="14">
        <v>5.6</v>
      </c>
      <c r="AE46" s="14"/>
    </row>
    <row r="47" spans="1:32" ht="20.100000000000001" customHeight="1" x14ac:dyDescent="0.25">
      <c r="A47" s="43">
        <v>43382</v>
      </c>
      <c r="B47" s="128" t="s">
        <v>89</v>
      </c>
      <c r="C47" s="49" t="s">
        <v>58</v>
      </c>
      <c r="D47" s="40" t="s">
        <v>58</v>
      </c>
      <c r="E47" s="3">
        <v>4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9"/>
      <c r="Z47" s="9"/>
      <c r="AA47" s="3"/>
      <c r="AB47" s="3"/>
      <c r="AC47" s="3"/>
      <c r="AD47" s="3">
        <v>10.8</v>
      </c>
      <c r="AE47" s="3"/>
    </row>
    <row r="48" spans="1:32" ht="20.100000000000001" customHeight="1" thickBot="1" x14ac:dyDescent="0.3">
      <c r="A48" s="45">
        <v>43382</v>
      </c>
      <c r="B48" s="24" t="s">
        <v>90</v>
      </c>
      <c r="C48" s="50">
        <v>0</v>
      </c>
      <c r="D48" s="41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6"/>
      <c r="Z48" s="26"/>
      <c r="AA48" s="25"/>
      <c r="AB48" s="25" t="s">
        <v>657</v>
      </c>
      <c r="AC48" s="25"/>
      <c r="AD48" s="25">
        <v>2.5</v>
      </c>
      <c r="AE48" s="25"/>
    </row>
    <row r="49" spans="1:31" ht="20.100000000000001" customHeight="1" x14ac:dyDescent="0.25">
      <c r="A49" s="43">
        <v>43382</v>
      </c>
      <c r="B49" s="135" t="s">
        <v>91</v>
      </c>
      <c r="C49" s="47" t="s">
        <v>58</v>
      </c>
      <c r="D49" s="56" t="s">
        <v>58</v>
      </c>
      <c r="E49" s="5">
        <v>4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8"/>
      <c r="Z49" s="8"/>
      <c r="AA49" s="5"/>
      <c r="AB49" s="5" t="s">
        <v>657</v>
      </c>
      <c r="AC49" s="5"/>
      <c r="AD49" s="5">
        <v>3.4</v>
      </c>
      <c r="AE49" s="5"/>
    </row>
    <row r="50" spans="1:31" ht="20.100000000000001" customHeight="1" x14ac:dyDescent="0.25">
      <c r="A50" s="43">
        <v>43382</v>
      </c>
      <c r="B50" s="10" t="s">
        <v>92</v>
      </c>
      <c r="C50" s="48">
        <v>0.6</v>
      </c>
      <c r="D50" s="39">
        <v>0.6</v>
      </c>
      <c r="E50" s="14">
        <v>4</v>
      </c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5"/>
      <c r="Z50" s="15"/>
      <c r="AA50" s="14"/>
      <c r="AB50" s="14" t="s">
        <v>658</v>
      </c>
      <c r="AC50" s="14"/>
      <c r="AD50" s="14">
        <v>7.6</v>
      </c>
      <c r="AE50" s="14"/>
    </row>
    <row r="51" spans="1:31" ht="20.100000000000001" customHeight="1" x14ac:dyDescent="0.25">
      <c r="A51" s="43">
        <v>43382</v>
      </c>
      <c r="B51" s="128" t="s">
        <v>93</v>
      </c>
      <c r="C51" s="49">
        <v>0</v>
      </c>
      <c r="D51" s="40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9"/>
      <c r="Z51" s="9"/>
      <c r="AA51" s="3"/>
      <c r="AB51" s="3"/>
      <c r="AC51" s="3"/>
      <c r="AD51" s="3">
        <v>11.5</v>
      </c>
      <c r="AE51" s="3"/>
    </row>
    <row r="52" spans="1:31" ht="20.100000000000001" customHeight="1" x14ac:dyDescent="0.25">
      <c r="A52" s="43">
        <v>43382</v>
      </c>
      <c r="B52" s="10" t="s">
        <v>94</v>
      </c>
      <c r="C52" s="48">
        <v>0.1</v>
      </c>
      <c r="D52" s="39">
        <v>0.1</v>
      </c>
      <c r="E52" s="14"/>
      <c r="F52" s="14"/>
      <c r="G52" s="14"/>
      <c r="H52" s="14"/>
      <c r="I52" s="14"/>
      <c r="J52" s="14" t="s">
        <v>58</v>
      </c>
      <c r="K52" s="14"/>
      <c r="L52" s="14"/>
      <c r="M52" s="14"/>
      <c r="N52" s="14"/>
      <c r="O52" s="14"/>
      <c r="P52" s="14" t="s">
        <v>58</v>
      </c>
      <c r="Q52" s="14"/>
      <c r="R52" s="14"/>
      <c r="S52" s="14"/>
      <c r="T52" s="14"/>
      <c r="U52" s="14"/>
      <c r="V52" s="14"/>
      <c r="W52" s="14"/>
      <c r="X52" s="14"/>
      <c r="Y52" s="15"/>
      <c r="Z52" s="15"/>
      <c r="AA52" s="14"/>
      <c r="AB52" s="14" t="s">
        <v>657</v>
      </c>
      <c r="AC52" s="14"/>
      <c r="AD52" s="14">
        <v>11.3</v>
      </c>
      <c r="AE52" s="14"/>
    </row>
    <row r="53" spans="1:31" ht="20.100000000000001" customHeight="1" thickBot="1" x14ac:dyDescent="0.3">
      <c r="A53" s="45">
        <v>43382</v>
      </c>
      <c r="B53" s="144" t="s">
        <v>95</v>
      </c>
      <c r="C53" s="51">
        <v>0</v>
      </c>
      <c r="D53" s="42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30"/>
      <c r="Z53" s="30"/>
      <c r="AA53" s="29"/>
      <c r="AB53" s="29"/>
      <c r="AC53" s="29"/>
      <c r="AD53" s="29">
        <v>3.2</v>
      </c>
      <c r="AE53" s="29"/>
    </row>
    <row r="54" spans="1:31" ht="20.100000000000001" customHeight="1" x14ac:dyDescent="0.25">
      <c r="A54" s="59">
        <v>43383</v>
      </c>
      <c r="B54" s="12" t="s">
        <v>96</v>
      </c>
      <c r="C54" s="52">
        <v>0.4</v>
      </c>
      <c r="D54" s="46" t="s">
        <v>58</v>
      </c>
      <c r="E54" s="27">
        <v>5</v>
      </c>
      <c r="F54" s="27"/>
      <c r="G54" s="27"/>
      <c r="H54" s="46">
        <v>0.4</v>
      </c>
      <c r="I54" s="27">
        <v>4</v>
      </c>
      <c r="J54" s="27"/>
      <c r="K54" s="27"/>
      <c r="L54" s="27"/>
      <c r="M54" s="27"/>
      <c r="N54" s="27"/>
      <c r="O54" s="27"/>
      <c r="P54" s="27" t="s">
        <v>58</v>
      </c>
      <c r="Q54" s="27">
        <v>3</v>
      </c>
      <c r="R54" s="27"/>
      <c r="S54" s="27"/>
      <c r="T54" s="27"/>
      <c r="U54" s="27"/>
      <c r="V54" s="27"/>
      <c r="W54" s="27"/>
      <c r="X54" s="27"/>
      <c r="Y54" s="28"/>
      <c r="Z54" s="28"/>
      <c r="AA54" s="27"/>
      <c r="AB54" s="27" t="s">
        <v>657</v>
      </c>
      <c r="AC54" s="27"/>
      <c r="AD54" s="27">
        <v>2.9</v>
      </c>
      <c r="AE54" s="27"/>
    </row>
    <row r="55" spans="1:31" ht="20.100000000000001" customHeight="1" x14ac:dyDescent="0.25">
      <c r="A55" s="59">
        <v>43383</v>
      </c>
      <c r="B55" s="128" t="s">
        <v>97</v>
      </c>
      <c r="C55" s="49" t="s">
        <v>58</v>
      </c>
      <c r="D55" s="40" t="s">
        <v>58</v>
      </c>
      <c r="E55" s="3">
        <v>5</v>
      </c>
      <c r="F55" s="3"/>
      <c r="G55" s="3"/>
      <c r="H55" s="40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9"/>
      <c r="Z55" s="9"/>
      <c r="AA55" s="3"/>
      <c r="AB55" s="3" t="s">
        <v>657</v>
      </c>
      <c r="AC55" s="3"/>
      <c r="AD55" s="3">
        <v>3.7</v>
      </c>
      <c r="AE55" s="3"/>
    </row>
    <row r="56" spans="1:31" ht="20.100000000000001" customHeight="1" x14ac:dyDescent="0.25">
      <c r="A56" s="59">
        <v>43383</v>
      </c>
      <c r="B56" s="10" t="s">
        <v>98</v>
      </c>
      <c r="C56" s="48">
        <v>0.1</v>
      </c>
      <c r="D56" s="39">
        <v>0.1</v>
      </c>
      <c r="E56" s="14">
        <v>4</v>
      </c>
      <c r="F56" s="14"/>
      <c r="G56" s="14"/>
      <c r="H56" s="39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5"/>
      <c r="Z56" s="15"/>
      <c r="AA56" s="14"/>
      <c r="AB56" s="14" t="s">
        <v>659</v>
      </c>
      <c r="AC56" s="14"/>
      <c r="AD56" s="14">
        <v>4.9000000000000004</v>
      </c>
      <c r="AE56" s="14"/>
    </row>
    <row r="57" spans="1:31" ht="20.100000000000001" customHeight="1" x14ac:dyDescent="0.25">
      <c r="A57" s="59">
        <v>43383</v>
      </c>
      <c r="B57" s="128" t="s">
        <v>99</v>
      </c>
      <c r="C57" s="49">
        <v>0.3</v>
      </c>
      <c r="D57" s="40">
        <v>0.3</v>
      </c>
      <c r="E57" s="3">
        <v>4</v>
      </c>
      <c r="F57" s="3"/>
      <c r="G57" s="3"/>
      <c r="H57" s="40" t="s">
        <v>58</v>
      </c>
      <c r="I57" s="3">
        <v>4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9"/>
      <c r="Z57" s="9"/>
      <c r="AA57" s="3"/>
      <c r="AB57" s="3" t="s">
        <v>657</v>
      </c>
      <c r="AC57" s="3"/>
      <c r="AD57" s="3">
        <v>5.5</v>
      </c>
      <c r="AE57" s="3"/>
    </row>
    <row r="58" spans="1:31" ht="20.100000000000001" customHeight="1" x14ac:dyDescent="0.25">
      <c r="A58" s="59">
        <v>43383</v>
      </c>
      <c r="B58" s="10" t="s">
        <v>100</v>
      </c>
      <c r="C58" s="48">
        <v>0.4</v>
      </c>
      <c r="D58" s="39">
        <v>0.4</v>
      </c>
      <c r="E58" s="14">
        <v>5</v>
      </c>
      <c r="F58" s="14"/>
      <c r="G58" s="14"/>
      <c r="H58" s="39"/>
      <c r="I58" s="14"/>
      <c r="J58" s="39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5"/>
      <c r="Z58" s="15"/>
      <c r="AA58" s="14"/>
      <c r="AB58" s="14" t="s">
        <v>657</v>
      </c>
      <c r="AC58" s="14"/>
      <c r="AD58" s="14">
        <v>4.0999999999999996</v>
      </c>
      <c r="AE58" s="14"/>
    </row>
    <row r="59" spans="1:31" ht="20.100000000000001" customHeight="1" x14ac:dyDescent="0.25">
      <c r="A59" s="59">
        <v>43383</v>
      </c>
      <c r="B59" s="128" t="s">
        <v>101</v>
      </c>
      <c r="C59" s="49">
        <v>0.8</v>
      </c>
      <c r="D59" s="40">
        <v>0.7</v>
      </c>
      <c r="E59" s="3">
        <v>5</v>
      </c>
      <c r="F59" s="3"/>
      <c r="G59" s="3"/>
      <c r="H59" s="40">
        <v>0.1</v>
      </c>
      <c r="I59" s="3">
        <v>4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9"/>
      <c r="Z59" s="9"/>
      <c r="AA59" s="3"/>
      <c r="AB59" s="3" t="s">
        <v>657</v>
      </c>
      <c r="AC59" s="3"/>
      <c r="AD59" s="3">
        <v>3.9</v>
      </c>
      <c r="AE59" s="3"/>
    </row>
    <row r="60" spans="1:31" ht="20.100000000000001" customHeight="1" x14ac:dyDescent="0.25">
      <c r="A60" s="59">
        <v>43383</v>
      </c>
      <c r="B60" s="10" t="s">
        <v>102</v>
      </c>
      <c r="C60" s="48">
        <v>0.6</v>
      </c>
      <c r="D60" s="39">
        <v>0.5</v>
      </c>
      <c r="E60" s="14">
        <v>4</v>
      </c>
      <c r="F60" s="14"/>
      <c r="G60" s="14"/>
      <c r="H60" s="39">
        <v>0.1</v>
      </c>
      <c r="I60" s="14">
        <v>3</v>
      </c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5"/>
      <c r="Z60" s="15"/>
      <c r="AA60" s="14"/>
      <c r="AB60" s="14" t="s">
        <v>657</v>
      </c>
      <c r="AC60" s="14"/>
      <c r="AD60" s="14">
        <v>3.5</v>
      </c>
      <c r="AE60" s="14"/>
    </row>
    <row r="61" spans="1:31" ht="20.100000000000001" customHeight="1" x14ac:dyDescent="0.25">
      <c r="A61" s="59">
        <v>43383</v>
      </c>
      <c r="B61" s="128" t="s">
        <v>103</v>
      </c>
      <c r="C61" s="49">
        <v>0.8</v>
      </c>
      <c r="D61" s="40">
        <v>0.8</v>
      </c>
      <c r="E61" s="3">
        <v>5</v>
      </c>
      <c r="F61" s="3"/>
      <c r="G61" s="3"/>
      <c r="H61" s="40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9"/>
      <c r="Z61" s="9"/>
      <c r="AA61" s="3"/>
      <c r="AB61" s="3" t="s">
        <v>657</v>
      </c>
      <c r="AC61" s="3"/>
      <c r="AD61" s="3">
        <v>3.2</v>
      </c>
    </row>
    <row r="62" spans="1:31" ht="20.100000000000001" customHeight="1" x14ac:dyDescent="0.25">
      <c r="A62" s="59">
        <v>43383</v>
      </c>
      <c r="B62" s="10" t="s">
        <v>104</v>
      </c>
      <c r="C62" s="48">
        <v>0.3</v>
      </c>
      <c r="D62" s="39">
        <v>0.3</v>
      </c>
      <c r="E62" s="14">
        <v>4</v>
      </c>
      <c r="F62" s="14"/>
      <c r="G62" s="14"/>
      <c r="H62" s="39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39"/>
      <c r="Y62" s="15"/>
      <c r="Z62" s="15"/>
      <c r="AA62" s="14"/>
      <c r="AB62" s="14" t="s">
        <v>657</v>
      </c>
      <c r="AC62" s="14"/>
      <c r="AD62" s="14">
        <v>4.5999999999999996</v>
      </c>
      <c r="AE62" s="14"/>
    </row>
    <row r="63" spans="1:31" ht="20.100000000000001" customHeight="1" thickBot="1" x14ac:dyDescent="0.3">
      <c r="A63" s="74">
        <v>43383</v>
      </c>
      <c r="B63" s="144" t="s">
        <v>105</v>
      </c>
      <c r="C63" s="51">
        <v>0.6</v>
      </c>
      <c r="D63" s="42">
        <v>0.6</v>
      </c>
      <c r="E63" s="29">
        <v>5</v>
      </c>
      <c r="F63" s="29"/>
      <c r="G63" s="29"/>
      <c r="H63" s="42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42"/>
      <c r="Y63" s="30"/>
      <c r="Z63" s="30"/>
      <c r="AA63" s="29"/>
      <c r="AB63" s="29" t="s">
        <v>657</v>
      </c>
      <c r="AC63" s="29"/>
      <c r="AD63" s="29">
        <v>1.6</v>
      </c>
      <c r="AE63" s="29"/>
    </row>
    <row r="64" spans="1:31" ht="20.100000000000001" customHeight="1" x14ac:dyDescent="0.25">
      <c r="A64" s="43">
        <v>43382</v>
      </c>
      <c r="B64" s="12" t="s">
        <v>106</v>
      </c>
      <c r="C64" s="52">
        <v>0.1</v>
      </c>
      <c r="D64" s="46">
        <v>0.1</v>
      </c>
      <c r="E64" s="27">
        <v>4</v>
      </c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8"/>
      <c r="Z64" s="28"/>
      <c r="AA64" s="27"/>
      <c r="AB64" s="27" t="s">
        <v>657</v>
      </c>
      <c r="AC64" s="27"/>
      <c r="AD64" s="27">
        <v>5.3</v>
      </c>
      <c r="AE64" s="27"/>
    </row>
    <row r="65" spans="1:31" ht="20.100000000000001" customHeight="1" x14ac:dyDescent="0.25">
      <c r="A65" s="43">
        <v>43382</v>
      </c>
      <c r="B65" s="128" t="s">
        <v>107</v>
      </c>
      <c r="C65" s="49">
        <v>0.1</v>
      </c>
      <c r="D65" s="40">
        <v>0.1</v>
      </c>
      <c r="E65" s="3">
        <v>5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9"/>
      <c r="Z65" s="9"/>
      <c r="AA65" s="3"/>
      <c r="AB65" s="3" t="s">
        <v>657</v>
      </c>
      <c r="AC65" s="3"/>
      <c r="AD65" s="3">
        <v>5.7</v>
      </c>
      <c r="AE65" s="3"/>
    </row>
    <row r="66" spans="1:31" ht="20.100000000000001" customHeight="1" x14ac:dyDescent="0.25">
      <c r="A66" s="43">
        <v>43382</v>
      </c>
      <c r="B66" s="10" t="s">
        <v>108</v>
      </c>
      <c r="C66" s="48">
        <v>0.8</v>
      </c>
      <c r="D66" s="39">
        <v>0.3</v>
      </c>
      <c r="E66" s="14">
        <v>5</v>
      </c>
      <c r="F66" s="14"/>
      <c r="G66" s="14"/>
      <c r="H66" s="39">
        <v>0.3</v>
      </c>
      <c r="I66" s="14">
        <v>4</v>
      </c>
      <c r="J66" s="14"/>
      <c r="K66" s="14"/>
      <c r="L66" s="14"/>
      <c r="M66" s="14"/>
      <c r="N66" s="14"/>
      <c r="O66" s="14"/>
      <c r="P66" s="39">
        <v>0.2</v>
      </c>
      <c r="Q66" s="14">
        <v>5</v>
      </c>
      <c r="R66" s="14"/>
      <c r="S66" s="14"/>
      <c r="T66" s="14"/>
      <c r="U66" s="14"/>
      <c r="V66" s="14"/>
      <c r="W66" s="14"/>
      <c r="X66" s="14"/>
      <c r="Y66" s="15"/>
      <c r="Z66" s="15"/>
      <c r="AA66" s="14"/>
      <c r="AB66" s="14" t="s">
        <v>657</v>
      </c>
      <c r="AC66" s="14"/>
      <c r="AD66" s="14">
        <v>3</v>
      </c>
      <c r="AE66" s="14"/>
    </row>
    <row r="67" spans="1:31" ht="20.100000000000001" customHeight="1" x14ac:dyDescent="0.25">
      <c r="A67" s="43">
        <v>43382</v>
      </c>
      <c r="B67" s="128" t="s">
        <v>109</v>
      </c>
      <c r="C67" s="49">
        <v>0.3</v>
      </c>
      <c r="D67" s="40">
        <v>0.3</v>
      </c>
      <c r="E67" s="3">
        <v>3</v>
      </c>
      <c r="F67" s="3"/>
      <c r="G67" s="3"/>
      <c r="H67" s="3" t="s">
        <v>58</v>
      </c>
      <c r="I67" s="3">
        <v>3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9"/>
      <c r="Z67" s="9"/>
      <c r="AA67" s="3"/>
      <c r="AB67" s="3" t="s">
        <v>657</v>
      </c>
      <c r="AC67" s="3"/>
      <c r="AD67" s="3">
        <v>2.5</v>
      </c>
      <c r="AE67" s="3"/>
    </row>
    <row r="68" spans="1:31" ht="20.100000000000001" customHeight="1" x14ac:dyDescent="0.25">
      <c r="A68" s="43">
        <v>43382</v>
      </c>
      <c r="B68" s="10" t="s">
        <v>110</v>
      </c>
      <c r="C68" s="48">
        <v>0.9</v>
      </c>
      <c r="D68" s="39">
        <v>0.8</v>
      </c>
      <c r="E68" s="14">
        <v>3</v>
      </c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39">
        <v>0.1</v>
      </c>
      <c r="Y68" s="15">
        <v>5</v>
      </c>
      <c r="Z68" s="15"/>
      <c r="AA68" s="14"/>
      <c r="AB68" s="14" t="s">
        <v>660</v>
      </c>
      <c r="AC68" s="14"/>
      <c r="AD68" s="14">
        <v>1.4</v>
      </c>
      <c r="AE68" s="14"/>
    </row>
    <row r="69" spans="1:31" ht="20.100000000000001" customHeight="1" x14ac:dyDescent="0.25">
      <c r="A69" s="43">
        <v>43382</v>
      </c>
      <c r="B69" s="128" t="s">
        <v>111</v>
      </c>
      <c r="C69" s="49">
        <v>0.4</v>
      </c>
      <c r="D69" s="40"/>
      <c r="E69" s="3"/>
      <c r="F69" s="40">
        <v>0.4</v>
      </c>
      <c r="G69" s="3">
        <v>5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9"/>
      <c r="Z69" s="9"/>
      <c r="AA69" s="3"/>
      <c r="AB69" s="3"/>
      <c r="AC69" s="3"/>
      <c r="AD69" s="3">
        <v>2.7</v>
      </c>
      <c r="AE69" s="3"/>
    </row>
    <row r="70" spans="1:31" ht="20.100000000000001" customHeight="1" x14ac:dyDescent="0.25">
      <c r="A70" s="43">
        <v>43382</v>
      </c>
      <c r="B70" s="10" t="s">
        <v>112</v>
      </c>
      <c r="C70" s="48">
        <v>0.5</v>
      </c>
      <c r="D70" s="39">
        <v>0.1</v>
      </c>
      <c r="E70" s="14">
        <v>5</v>
      </c>
      <c r="F70" s="14"/>
      <c r="G70" s="14"/>
      <c r="H70" s="39">
        <v>0.4</v>
      </c>
      <c r="I70" s="14">
        <v>3</v>
      </c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5"/>
      <c r="Z70" s="15"/>
      <c r="AA70" s="14"/>
      <c r="AB70" s="14" t="s">
        <v>657</v>
      </c>
      <c r="AC70" s="14"/>
      <c r="AD70" s="14">
        <v>1.6</v>
      </c>
      <c r="AE70" s="14"/>
    </row>
    <row r="71" spans="1:31" ht="20.100000000000001" customHeight="1" x14ac:dyDescent="0.25">
      <c r="A71" s="43">
        <v>43382</v>
      </c>
      <c r="B71" s="128" t="s">
        <v>113</v>
      </c>
      <c r="C71" s="49">
        <v>0.2</v>
      </c>
      <c r="D71" s="40" t="s">
        <v>58</v>
      </c>
      <c r="E71" s="3">
        <v>5</v>
      </c>
      <c r="F71" s="40">
        <v>0.1</v>
      </c>
      <c r="G71" s="3">
        <v>5</v>
      </c>
      <c r="H71" s="40">
        <v>0.1</v>
      </c>
      <c r="I71" s="3">
        <v>4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9"/>
      <c r="Z71" s="9"/>
      <c r="AA71" s="3"/>
      <c r="AB71" s="3"/>
      <c r="AC71" s="3"/>
      <c r="AD71" s="3">
        <v>1</v>
      </c>
      <c r="AE71" s="3"/>
    </row>
    <row r="72" spans="1:31" ht="20.100000000000001" customHeight="1" x14ac:dyDescent="0.25">
      <c r="A72" s="43">
        <v>43382</v>
      </c>
      <c r="B72" s="10" t="s">
        <v>114</v>
      </c>
      <c r="C72" s="48">
        <v>0.2</v>
      </c>
      <c r="D72" s="39">
        <v>0.1</v>
      </c>
      <c r="E72" s="14">
        <v>4</v>
      </c>
      <c r="F72" s="14"/>
      <c r="G72" s="14"/>
      <c r="H72" s="39">
        <v>0.1</v>
      </c>
      <c r="I72" s="14">
        <v>3</v>
      </c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5"/>
      <c r="Z72" s="15"/>
      <c r="AA72" s="14"/>
      <c r="AB72" s="14" t="s">
        <v>657</v>
      </c>
      <c r="AC72" s="14"/>
      <c r="AD72" s="14">
        <v>0.8</v>
      </c>
      <c r="AE72" s="14"/>
    </row>
    <row r="73" spans="1:31" ht="20.100000000000001" customHeight="1" thickBot="1" x14ac:dyDescent="0.3">
      <c r="A73" s="45">
        <v>43382</v>
      </c>
      <c r="B73" s="144" t="s">
        <v>115</v>
      </c>
      <c r="C73" s="51">
        <v>0.5</v>
      </c>
      <c r="D73" s="42">
        <v>0.4</v>
      </c>
      <c r="E73" s="29">
        <v>5</v>
      </c>
      <c r="F73" s="29"/>
      <c r="G73" s="29"/>
      <c r="H73" s="42">
        <v>0.1</v>
      </c>
      <c r="I73" s="29">
        <v>3</v>
      </c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30"/>
      <c r="Z73" s="30"/>
      <c r="AA73" s="29"/>
      <c r="AB73" s="29" t="s">
        <v>661</v>
      </c>
      <c r="AC73" s="29"/>
      <c r="AD73" s="29">
        <v>1.1000000000000001</v>
      </c>
      <c r="AE73" s="29"/>
    </row>
    <row r="74" spans="1:31" ht="20.100000000000001" customHeight="1" x14ac:dyDescent="0.25">
      <c r="A74" s="43">
        <v>43382</v>
      </c>
      <c r="B74" s="12" t="s">
        <v>116</v>
      </c>
      <c r="C74" s="52">
        <v>0</v>
      </c>
      <c r="D74" s="46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8"/>
      <c r="Z74" s="28"/>
      <c r="AA74" s="27"/>
      <c r="AB74" s="27"/>
      <c r="AC74" s="27"/>
      <c r="AD74" s="27">
        <v>8.6</v>
      </c>
      <c r="AE74" s="27"/>
    </row>
    <row r="75" spans="1:31" ht="20.100000000000001" customHeight="1" x14ac:dyDescent="0.25">
      <c r="A75" s="43">
        <v>43382</v>
      </c>
      <c r="B75" s="128" t="s">
        <v>117</v>
      </c>
      <c r="C75" s="49">
        <v>0.1</v>
      </c>
      <c r="D75" s="40">
        <v>0.1</v>
      </c>
      <c r="E75" s="3">
        <v>4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9"/>
      <c r="Z75" s="9"/>
      <c r="AA75" s="3"/>
      <c r="AB75" s="3"/>
      <c r="AC75" s="3"/>
      <c r="AD75" s="3">
        <v>9.6999999999999993</v>
      </c>
      <c r="AE75" s="3"/>
    </row>
    <row r="76" spans="1:31" ht="20.100000000000001" customHeight="1" x14ac:dyDescent="0.25">
      <c r="A76" s="43">
        <v>43382</v>
      </c>
      <c r="B76" s="10" t="s">
        <v>118</v>
      </c>
      <c r="C76" s="48">
        <v>0.8</v>
      </c>
      <c r="D76" s="39">
        <v>0.8</v>
      </c>
      <c r="E76" s="14">
        <v>5</v>
      </c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5"/>
      <c r="Z76" s="15"/>
      <c r="AA76" s="14"/>
      <c r="AB76" s="14" t="s">
        <v>657</v>
      </c>
      <c r="AC76" s="14"/>
      <c r="AD76" s="14">
        <v>7.4</v>
      </c>
      <c r="AE76" s="14"/>
    </row>
    <row r="77" spans="1:31" ht="20.100000000000001" customHeight="1" x14ac:dyDescent="0.25">
      <c r="A77" s="43">
        <v>43382</v>
      </c>
      <c r="B77" s="128" t="s">
        <v>119</v>
      </c>
      <c r="C77" s="49">
        <v>0.1</v>
      </c>
      <c r="D77" s="40">
        <v>0.1</v>
      </c>
      <c r="E77" s="3">
        <v>4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9"/>
      <c r="Z77" s="9"/>
      <c r="AA77" s="3"/>
      <c r="AB77" s="3"/>
      <c r="AC77" s="3"/>
      <c r="AD77" s="3">
        <v>8.8000000000000007</v>
      </c>
      <c r="AE77" s="3"/>
    </row>
    <row r="78" spans="1:31" ht="20.100000000000001" customHeight="1" x14ac:dyDescent="0.25">
      <c r="A78" s="43">
        <v>43382</v>
      </c>
      <c r="B78" s="10" t="s">
        <v>120</v>
      </c>
      <c r="C78" s="48">
        <v>0.3</v>
      </c>
      <c r="D78" s="39">
        <v>0.3</v>
      </c>
      <c r="E78" s="14">
        <v>4</v>
      </c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5"/>
      <c r="Z78" s="15"/>
      <c r="AA78" s="14"/>
      <c r="AB78" s="14"/>
      <c r="AC78" s="14"/>
      <c r="AD78" s="14">
        <v>7.9</v>
      </c>
      <c r="AE78" s="14"/>
    </row>
    <row r="79" spans="1:31" ht="20.100000000000001" customHeight="1" x14ac:dyDescent="0.25">
      <c r="A79" s="43">
        <v>43382</v>
      </c>
      <c r="B79" s="128" t="s">
        <v>121</v>
      </c>
      <c r="C79" s="49" t="s">
        <v>58</v>
      </c>
      <c r="D79" s="40" t="s">
        <v>58</v>
      </c>
      <c r="E79" s="3">
        <v>4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9"/>
      <c r="Z79" s="9"/>
      <c r="AA79" s="3"/>
      <c r="AB79" s="3" t="s">
        <v>662</v>
      </c>
      <c r="AC79" s="3"/>
      <c r="AD79" s="3">
        <v>1.8</v>
      </c>
      <c r="AE79" s="3"/>
    </row>
    <row r="80" spans="1:31" ht="20.100000000000001" customHeight="1" x14ac:dyDescent="0.25">
      <c r="A80" s="43">
        <v>43382</v>
      </c>
      <c r="B80" s="10" t="s">
        <v>122</v>
      </c>
      <c r="C80" s="48">
        <v>0</v>
      </c>
      <c r="D80" s="39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5"/>
      <c r="Z80" s="15"/>
      <c r="AA80" s="14"/>
      <c r="AB80" s="14" t="s">
        <v>663</v>
      </c>
      <c r="AC80" s="14"/>
      <c r="AD80" s="14">
        <v>8.9</v>
      </c>
      <c r="AE80" s="14"/>
    </row>
    <row r="81" spans="1:31" ht="20.100000000000001" customHeight="1" x14ac:dyDescent="0.25">
      <c r="A81" s="43">
        <v>43382</v>
      </c>
      <c r="B81" s="128" t="s">
        <v>123</v>
      </c>
      <c r="C81" s="49">
        <v>0.5</v>
      </c>
      <c r="D81" s="40">
        <v>0.5</v>
      </c>
      <c r="E81" s="3">
        <v>5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9"/>
      <c r="Z81" s="9"/>
      <c r="AA81" s="3"/>
      <c r="AB81" s="3" t="s">
        <v>657</v>
      </c>
      <c r="AC81" s="3"/>
      <c r="AD81" s="3">
        <v>7.1</v>
      </c>
      <c r="AE81" s="3"/>
    </row>
    <row r="82" spans="1:31" ht="20.100000000000001" customHeight="1" x14ac:dyDescent="0.25">
      <c r="A82" s="43">
        <v>43382</v>
      </c>
      <c r="B82" s="10" t="s">
        <v>124</v>
      </c>
      <c r="C82" s="48">
        <v>0.1</v>
      </c>
      <c r="D82" s="39">
        <v>0.1</v>
      </c>
      <c r="E82" s="14">
        <v>4</v>
      </c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5"/>
      <c r="Z82" s="15"/>
      <c r="AA82" s="14"/>
      <c r="AB82" s="14" t="s">
        <v>657</v>
      </c>
      <c r="AC82" s="14"/>
      <c r="AD82" s="14">
        <v>10</v>
      </c>
      <c r="AE82" s="14"/>
    </row>
    <row r="83" spans="1:31" ht="20.100000000000001" customHeight="1" thickBot="1" x14ac:dyDescent="0.3">
      <c r="A83" s="45">
        <v>43382</v>
      </c>
      <c r="B83" s="144" t="s">
        <v>125</v>
      </c>
      <c r="C83" s="51">
        <v>0.2</v>
      </c>
      <c r="D83" s="42">
        <v>0.2</v>
      </c>
      <c r="E83" s="29">
        <v>5</v>
      </c>
      <c r="F83" s="29" t="s">
        <v>58</v>
      </c>
      <c r="G83" s="29">
        <v>5</v>
      </c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30"/>
      <c r="Z83" s="30"/>
      <c r="AA83" s="29"/>
      <c r="AB83" s="29" t="s">
        <v>657</v>
      </c>
      <c r="AC83" s="29"/>
      <c r="AD83" s="29">
        <v>9.1</v>
      </c>
      <c r="AE83" s="29"/>
    </row>
    <row r="84" spans="1:31" ht="20.100000000000001" customHeight="1" x14ac:dyDescent="0.25">
      <c r="A84" s="43">
        <v>43383</v>
      </c>
      <c r="B84" s="12" t="s">
        <v>126</v>
      </c>
      <c r="C84" s="52">
        <v>0.3</v>
      </c>
      <c r="D84" s="46">
        <v>0.2</v>
      </c>
      <c r="E84" s="27">
        <v>5</v>
      </c>
      <c r="F84" s="27"/>
      <c r="G84" s="27"/>
      <c r="H84" s="46">
        <v>0.1</v>
      </c>
      <c r="I84" s="27">
        <v>5</v>
      </c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8"/>
      <c r="Z84" s="28"/>
      <c r="AA84" s="27"/>
      <c r="AB84" s="27" t="s">
        <v>657</v>
      </c>
      <c r="AC84" s="27"/>
      <c r="AD84" s="27">
        <v>3.2</v>
      </c>
      <c r="AE84" s="27"/>
    </row>
    <row r="85" spans="1:31" ht="20.100000000000001" customHeight="1" x14ac:dyDescent="0.25">
      <c r="A85" s="43">
        <v>43383</v>
      </c>
      <c r="B85" s="135" t="s">
        <v>127</v>
      </c>
      <c r="C85" s="47">
        <v>0</v>
      </c>
      <c r="D85" s="40"/>
      <c r="E85" s="3"/>
      <c r="F85" s="3"/>
      <c r="G85" s="3"/>
      <c r="H85" s="40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9"/>
      <c r="Z85" s="9"/>
      <c r="AA85" s="3"/>
      <c r="AB85" s="3"/>
      <c r="AC85" s="3"/>
      <c r="AD85" s="3">
        <v>6</v>
      </c>
      <c r="AE85" s="3"/>
    </row>
    <row r="86" spans="1:31" ht="20.100000000000001" customHeight="1" x14ac:dyDescent="0.25">
      <c r="A86" s="43">
        <v>43383</v>
      </c>
      <c r="B86" s="12" t="s">
        <v>128</v>
      </c>
      <c r="C86" s="52">
        <v>0.4</v>
      </c>
      <c r="D86" s="39">
        <v>0.1</v>
      </c>
      <c r="E86" s="14">
        <v>5</v>
      </c>
      <c r="F86" s="14"/>
      <c r="G86" s="14"/>
      <c r="H86" s="39">
        <v>0.3</v>
      </c>
      <c r="I86" s="14">
        <v>5</v>
      </c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5"/>
      <c r="Z86" s="15"/>
      <c r="AA86" s="14"/>
      <c r="AB86" s="14"/>
      <c r="AC86" s="14"/>
      <c r="AD86" s="14">
        <v>6.4</v>
      </c>
      <c r="AE86" s="14"/>
    </row>
    <row r="87" spans="1:31" ht="20.100000000000001" customHeight="1" x14ac:dyDescent="0.25">
      <c r="A87" s="43">
        <v>43383</v>
      </c>
      <c r="B87" s="135" t="s">
        <v>129</v>
      </c>
      <c r="C87" s="47" t="s">
        <v>58</v>
      </c>
      <c r="D87" s="40" t="s">
        <v>58</v>
      </c>
      <c r="E87" s="3">
        <v>5</v>
      </c>
      <c r="F87" s="3"/>
      <c r="G87" s="3"/>
      <c r="H87" s="40" t="s">
        <v>58</v>
      </c>
      <c r="I87" s="3">
        <v>5</v>
      </c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9"/>
      <c r="Z87" s="9"/>
      <c r="AA87" s="3"/>
      <c r="AB87" s="3"/>
      <c r="AC87" s="3"/>
      <c r="AD87" s="3">
        <v>7.2</v>
      </c>
      <c r="AE87" s="3"/>
    </row>
    <row r="88" spans="1:31" ht="20.100000000000001" customHeight="1" x14ac:dyDescent="0.25">
      <c r="A88" s="43">
        <v>43383</v>
      </c>
      <c r="B88" s="12" t="s">
        <v>130</v>
      </c>
      <c r="C88" s="52">
        <v>0</v>
      </c>
      <c r="D88" s="39"/>
      <c r="E88" s="14"/>
      <c r="F88" s="14"/>
      <c r="G88" s="14"/>
      <c r="H88" s="39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5"/>
      <c r="Z88" s="15"/>
      <c r="AA88" s="14"/>
      <c r="AB88" s="14"/>
      <c r="AC88" s="14"/>
      <c r="AD88" s="14">
        <v>4.5999999999999996</v>
      </c>
      <c r="AE88" s="14"/>
    </row>
    <row r="89" spans="1:31" ht="20.100000000000001" customHeight="1" x14ac:dyDescent="0.25">
      <c r="A89" s="43">
        <v>43383</v>
      </c>
      <c r="B89" s="128" t="s">
        <v>131</v>
      </c>
      <c r="C89" s="49">
        <v>0.2</v>
      </c>
      <c r="D89" s="40">
        <v>0.2</v>
      </c>
      <c r="E89" s="3">
        <v>5</v>
      </c>
      <c r="F89" s="3"/>
      <c r="G89" s="3"/>
      <c r="H89" s="40" t="s">
        <v>58</v>
      </c>
      <c r="I89" s="3">
        <v>4</v>
      </c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9"/>
      <c r="Z89" s="9"/>
      <c r="AA89" s="3"/>
      <c r="AB89" s="3" t="s">
        <v>658</v>
      </c>
      <c r="AC89" s="3"/>
      <c r="AD89" s="3">
        <v>4.5</v>
      </c>
      <c r="AE89" s="3"/>
    </row>
    <row r="90" spans="1:31" ht="20.100000000000001" customHeight="1" x14ac:dyDescent="0.25">
      <c r="A90" s="43">
        <v>43383</v>
      </c>
      <c r="B90" s="10" t="s">
        <v>132</v>
      </c>
      <c r="C90" s="48">
        <v>0.2</v>
      </c>
      <c r="D90" s="39">
        <v>0.1</v>
      </c>
      <c r="E90" s="14">
        <v>5</v>
      </c>
      <c r="F90" s="14"/>
      <c r="G90" s="14"/>
      <c r="H90" s="39">
        <v>0.1</v>
      </c>
      <c r="I90" s="14">
        <v>4</v>
      </c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5"/>
      <c r="Z90" s="15"/>
      <c r="AA90" s="14"/>
      <c r="AB90" s="14" t="s">
        <v>657</v>
      </c>
      <c r="AC90" s="14"/>
      <c r="AD90" s="14">
        <v>5.4</v>
      </c>
      <c r="AE90" s="14"/>
    </row>
    <row r="91" spans="1:31" ht="20.100000000000001" customHeight="1" x14ac:dyDescent="0.25">
      <c r="A91" s="43">
        <v>43383</v>
      </c>
      <c r="B91" s="128" t="s">
        <v>133</v>
      </c>
      <c r="C91" s="49">
        <v>0.2</v>
      </c>
      <c r="D91" s="40">
        <v>0.1</v>
      </c>
      <c r="E91" s="3">
        <v>5</v>
      </c>
      <c r="F91" s="3"/>
      <c r="G91" s="3"/>
      <c r="H91" s="3"/>
      <c r="I91" s="3"/>
      <c r="J91" s="3"/>
      <c r="K91" s="3"/>
      <c r="L91" s="40">
        <v>0.1</v>
      </c>
      <c r="M91" s="3">
        <v>4</v>
      </c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9"/>
      <c r="Z91" s="9"/>
      <c r="AA91" s="3"/>
      <c r="AB91" s="3" t="s">
        <v>657</v>
      </c>
      <c r="AC91" s="3"/>
      <c r="AD91" s="3">
        <v>6.3</v>
      </c>
      <c r="AE91" s="3"/>
    </row>
    <row r="92" spans="1:31" ht="20.100000000000001" customHeight="1" x14ac:dyDescent="0.25">
      <c r="A92" s="43">
        <v>43383</v>
      </c>
      <c r="B92" s="10" t="s">
        <v>134</v>
      </c>
      <c r="C92" s="48" t="s">
        <v>58</v>
      </c>
      <c r="D92" s="39" t="s">
        <v>58</v>
      </c>
      <c r="E92" s="14">
        <v>5</v>
      </c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5"/>
      <c r="Z92" s="15"/>
      <c r="AA92" s="14"/>
      <c r="AB92" s="14" t="s">
        <v>657</v>
      </c>
      <c r="AC92" s="14"/>
      <c r="AD92" s="14">
        <v>8.4</v>
      </c>
      <c r="AE92" s="14"/>
    </row>
    <row r="93" spans="1:31" ht="20.100000000000001" customHeight="1" thickBot="1" x14ac:dyDescent="0.3">
      <c r="A93" s="45">
        <v>43383</v>
      </c>
      <c r="B93" s="144" t="s">
        <v>135</v>
      </c>
      <c r="C93" s="51">
        <v>0.1</v>
      </c>
      <c r="D93" s="42">
        <v>0.1</v>
      </c>
      <c r="E93" s="29">
        <v>4</v>
      </c>
      <c r="F93" s="29"/>
      <c r="G93" s="29"/>
      <c r="H93" s="29"/>
      <c r="I93" s="29"/>
      <c r="J93" s="29"/>
      <c r="K93" s="29"/>
      <c r="L93" s="29" t="s">
        <v>58</v>
      </c>
      <c r="M93" s="29">
        <v>4</v>
      </c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30"/>
      <c r="Z93" s="30"/>
      <c r="AA93" s="29"/>
      <c r="AB93" s="29"/>
      <c r="AC93" s="29"/>
      <c r="AD93" s="29">
        <v>8.3000000000000007</v>
      </c>
      <c r="AE93" s="29"/>
    </row>
    <row r="94" spans="1:31" ht="20.100000000000001" customHeight="1" x14ac:dyDescent="0.25">
      <c r="A94" s="63">
        <v>43402</v>
      </c>
      <c r="B94" s="31" t="s">
        <v>136</v>
      </c>
      <c r="C94" s="54" t="s">
        <v>58</v>
      </c>
      <c r="D94" s="57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 t="s">
        <v>58</v>
      </c>
      <c r="Y94" s="33">
        <v>4</v>
      </c>
      <c r="Z94" s="33"/>
      <c r="AA94" s="32"/>
      <c r="AB94" s="32" t="s">
        <v>657</v>
      </c>
      <c r="AC94" s="32"/>
      <c r="AD94" s="32">
        <v>5.5</v>
      </c>
      <c r="AE94" s="32"/>
    </row>
    <row r="95" spans="1:31" ht="20.100000000000001" customHeight="1" x14ac:dyDescent="0.25">
      <c r="A95" s="44">
        <v>43402</v>
      </c>
      <c r="B95" s="128" t="s">
        <v>137</v>
      </c>
      <c r="C95" s="49">
        <v>0.1</v>
      </c>
      <c r="D95" s="40">
        <v>0.1</v>
      </c>
      <c r="E95" s="3">
        <v>3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9"/>
      <c r="Z95" s="9"/>
      <c r="AA95" s="3"/>
      <c r="AB95" s="3" t="s">
        <v>657</v>
      </c>
      <c r="AC95" s="3"/>
      <c r="AD95" s="3">
        <v>4.0999999999999996</v>
      </c>
      <c r="AE95" s="3"/>
    </row>
    <row r="96" spans="1:31" ht="20.100000000000001" customHeight="1" x14ac:dyDescent="0.25">
      <c r="A96" s="44">
        <v>43402</v>
      </c>
      <c r="B96" s="10" t="s">
        <v>138</v>
      </c>
      <c r="C96" s="48" t="s">
        <v>58</v>
      </c>
      <c r="D96" s="39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 t="s">
        <v>58</v>
      </c>
      <c r="Y96" s="15">
        <v>2</v>
      </c>
      <c r="Z96" s="15"/>
      <c r="AA96" s="14"/>
      <c r="AB96" s="14" t="s">
        <v>657</v>
      </c>
      <c r="AC96" s="14"/>
      <c r="AD96" s="14">
        <v>4.9000000000000004</v>
      </c>
      <c r="AE96" s="14"/>
    </row>
    <row r="97" spans="1:31" ht="20.100000000000001" customHeight="1" x14ac:dyDescent="0.25">
      <c r="A97" s="43">
        <v>43402</v>
      </c>
      <c r="B97" s="128" t="s">
        <v>139</v>
      </c>
      <c r="C97" s="49">
        <v>0</v>
      </c>
      <c r="D97" s="40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9"/>
      <c r="Z97" s="9"/>
      <c r="AA97" s="3"/>
      <c r="AB97" s="3"/>
      <c r="AC97" s="3"/>
      <c r="AD97" s="3">
        <v>5.8</v>
      </c>
      <c r="AE97" s="3"/>
    </row>
    <row r="98" spans="1:31" ht="20.100000000000001" customHeight="1" thickBot="1" x14ac:dyDescent="0.3">
      <c r="A98" s="168">
        <v>43402</v>
      </c>
      <c r="B98" s="24" t="s">
        <v>140</v>
      </c>
      <c r="C98" s="50">
        <v>1</v>
      </c>
      <c r="D98" s="41">
        <v>1</v>
      </c>
      <c r="E98" s="25">
        <v>5</v>
      </c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6"/>
      <c r="Z98" s="26"/>
      <c r="AA98" s="25"/>
      <c r="AB98" s="25" t="s">
        <v>657</v>
      </c>
      <c r="AC98" s="25"/>
      <c r="AD98" s="25">
        <v>5.4</v>
      </c>
      <c r="AE98" s="25"/>
    </row>
    <row r="99" spans="1:31" ht="20.100000000000001" customHeight="1" x14ac:dyDescent="0.25">
      <c r="A99" s="43">
        <v>43383</v>
      </c>
      <c r="B99" s="135" t="s">
        <v>141</v>
      </c>
      <c r="C99" s="47">
        <v>0</v>
      </c>
      <c r="D99" s="56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8"/>
      <c r="Z99" s="8"/>
      <c r="AA99" s="5"/>
      <c r="AB99" s="5" t="s">
        <v>657</v>
      </c>
      <c r="AC99" s="5"/>
      <c r="AD99" s="5">
        <v>3.8</v>
      </c>
      <c r="AE99" s="5"/>
    </row>
    <row r="100" spans="1:31" ht="20.100000000000001" customHeight="1" x14ac:dyDescent="0.25">
      <c r="A100" s="43">
        <v>43383</v>
      </c>
      <c r="B100" s="10" t="s">
        <v>142</v>
      </c>
      <c r="C100" s="48">
        <v>0</v>
      </c>
      <c r="D100" s="39" t="s">
        <v>58</v>
      </c>
      <c r="E100" s="14">
        <v>4</v>
      </c>
      <c r="F100" s="14"/>
      <c r="G100" s="14"/>
      <c r="H100" s="14"/>
      <c r="I100" s="14"/>
      <c r="J100" s="14" t="s">
        <v>58</v>
      </c>
      <c r="K100" s="14">
        <v>4</v>
      </c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5"/>
      <c r="Z100" s="15"/>
      <c r="AA100" s="14"/>
      <c r="AB100" s="14" t="s">
        <v>657</v>
      </c>
      <c r="AC100" s="14"/>
      <c r="AD100" s="14">
        <v>2.5</v>
      </c>
      <c r="AE100" s="14"/>
    </row>
    <row r="101" spans="1:31" ht="20.100000000000001" customHeight="1" x14ac:dyDescent="0.25">
      <c r="A101" s="43">
        <v>43383</v>
      </c>
      <c r="B101" s="128" t="s">
        <v>143</v>
      </c>
      <c r="C101" s="49">
        <v>0</v>
      </c>
      <c r="D101" s="40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9"/>
      <c r="Z101" s="9"/>
      <c r="AA101" s="3"/>
      <c r="AB101" s="3"/>
      <c r="AC101" s="3"/>
      <c r="AD101" s="3">
        <v>10.6</v>
      </c>
      <c r="AE101" s="3"/>
    </row>
    <row r="102" spans="1:31" ht="20.100000000000001" customHeight="1" x14ac:dyDescent="0.25">
      <c r="A102" s="43">
        <v>43383</v>
      </c>
      <c r="B102" s="10" t="s">
        <v>144</v>
      </c>
      <c r="C102" s="48">
        <v>0</v>
      </c>
      <c r="D102" s="39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5"/>
      <c r="Z102" s="15"/>
      <c r="AA102" s="14"/>
      <c r="AB102" s="14"/>
      <c r="AC102" s="14"/>
      <c r="AD102" s="14">
        <v>9.1</v>
      </c>
      <c r="AE102" s="14"/>
    </row>
    <row r="103" spans="1:31" ht="20.100000000000001" customHeight="1" x14ac:dyDescent="0.25">
      <c r="A103" s="43">
        <v>43383</v>
      </c>
      <c r="B103" s="128" t="s">
        <v>145</v>
      </c>
      <c r="C103" s="49">
        <v>0</v>
      </c>
      <c r="D103" s="40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9"/>
      <c r="Z103" s="9"/>
      <c r="AA103" s="3"/>
      <c r="AB103" s="3"/>
      <c r="AC103" s="3"/>
      <c r="AD103" s="3">
        <v>9.6999999999999993</v>
      </c>
      <c r="AE103" s="3"/>
    </row>
    <row r="104" spans="1:31" ht="20.100000000000001" customHeight="1" x14ac:dyDescent="0.25">
      <c r="A104" s="43">
        <v>43383</v>
      </c>
      <c r="B104" s="10" t="s">
        <v>146</v>
      </c>
      <c r="C104" s="48">
        <v>0.3</v>
      </c>
      <c r="D104" s="39">
        <v>0.2</v>
      </c>
      <c r="E104" s="14">
        <v>5</v>
      </c>
      <c r="F104" s="14"/>
      <c r="G104" s="14"/>
      <c r="H104" s="14"/>
      <c r="I104" s="14"/>
      <c r="J104" s="14"/>
      <c r="K104" s="14"/>
      <c r="L104" s="39">
        <v>0.1</v>
      </c>
      <c r="M104" s="14">
        <v>4</v>
      </c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5"/>
      <c r="Z104" s="15"/>
      <c r="AA104" s="14"/>
      <c r="AB104" s="14" t="s">
        <v>657</v>
      </c>
      <c r="AC104" s="14"/>
      <c r="AD104" s="14">
        <v>7.7</v>
      </c>
      <c r="AE104" s="14"/>
    </row>
    <row r="105" spans="1:31" ht="20.100000000000001" customHeight="1" x14ac:dyDescent="0.25">
      <c r="A105" s="43">
        <v>43383</v>
      </c>
      <c r="B105" s="128" t="s">
        <v>147</v>
      </c>
      <c r="C105" s="49">
        <v>0</v>
      </c>
      <c r="D105" s="40"/>
      <c r="E105" s="3"/>
      <c r="F105" s="3"/>
      <c r="G105" s="3"/>
      <c r="H105" s="3"/>
      <c r="I105" s="3"/>
      <c r="J105" s="3"/>
      <c r="K105" s="3"/>
      <c r="L105" s="40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9"/>
      <c r="Z105" s="9"/>
      <c r="AA105" s="3"/>
      <c r="AB105" s="3"/>
      <c r="AC105" s="3"/>
      <c r="AD105" s="3">
        <v>6.4</v>
      </c>
      <c r="AE105" s="3"/>
    </row>
    <row r="106" spans="1:31" ht="20.100000000000001" customHeight="1" x14ac:dyDescent="0.25">
      <c r="A106" s="43">
        <v>43383</v>
      </c>
      <c r="B106" s="10" t="s">
        <v>148</v>
      </c>
      <c r="C106" s="48">
        <v>0</v>
      </c>
      <c r="D106" s="39"/>
      <c r="E106" s="14"/>
      <c r="F106" s="14"/>
      <c r="G106" s="14"/>
      <c r="H106" s="14"/>
      <c r="I106" s="14"/>
      <c r="J106" s="14"/>
      <c r="K106" s="14"/>
      <c r="L106" s="39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5"/>
      <c r="Z106" s="15"/>
      <c r="AA106" s="14"/>
      <c r="AB106" s="14" t="s">
        <v>657</v>
      </c>
      <c r="AC106" s="14"/>
      <c r="AD106" s="14">
        <v>7.4</v>
      </c>
      <c r="AE106" s="14"/>
    </row>
    <row r="107" spans="1:31" ht="20.100000000000001" customHeight="1" x14ac:dyDescent="0.25">
      <c r="A107" s="43">
        <v>43383</v>
      </c>
      <c r="B107" s="128" t="s">
        <v>149</v>
      </c>
      <c r="C107" s="49">
        <v>0.2</v>
      </c>
      <c r="D107" s="40">
        <v>0.1</v>
      </c>
      <c r="E107" s="3">
        <v>4</v>
      </c>
      <c r="F107" s="3"/>
      <c r="G107" s="3"/>
      <c r="H107" s="3"/>
      <c r="I107" s="3"/>
      <c r="J107" s="3"/>
      <c r="K107" s="3"/>
      <c r="L107" s="40">
        <v>0.1</v>
      </c>
      <c r="M107" s="3">
        <v>3</v>
      </c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9"/>
      <c r="Z107" s="9"/>
      <c r="AA107" s="3"/>
      <c r="AB107" s="3" t="s">
        <v>657</v>
      </c>
      <c r="AC107" s="3"/>
      <c r="AD107" s="3">
        <v>6.1</v>
      </c>
      <c r="AE107" s="3"/>
    </row>
    <row r="108" spans="1:31" ht="20.100000000000001" customHeight="1" thickBot="1" x14ac:dyDescent="0.3">
      <c r="A108" s="45">
        <v>43383</v>
      </c>
      <c r="B108" s="24" t="s">
        <v>150</v>
      </c>
      <c r="C108" s="50">
        <v>0.3</v>
      </c>
      <c r="D108" s="41">
        <v>0.2</v>
      </c>
      <c r="E108" s="25">
        <v>5</v>
      </c>
      <c r="F108" s="25"/>
      <c r="G108" s="25"/>
      <c r="H108" s="25"/>
      <c r="I108" s="25"/>
      <c r="J108" s="25"/>
      <c r="K108" s="25"/>
      <c r="L108" s="41">
        <v>0.1</v>
      </c>
      <c r="M108" s="25">
        <v>5</v>
      </c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6"/>
      <c r="Z108" s="26"/>
      <c r="AA108" s="25"/>
      <c r="AB108" s="25" t="s">
        <v>658</v>
      </c>
      <c r="AC108" s="25"/>
      <c r="AD108" s="25">
        <v>4.0999999999999996</v>
      </c>
      <c r="AE108" s="25"/>
    </row>
    <row r="109" spans="1:31" ht="20.100000000000001" customHeight="1" x14ac:dyDescent="0.25">
      <c r="A109" s="43">
        <v>43398</v>
      </c>
      <c r="B109" s="135" t="s">
        <v>151</v>
      </c>
      <c r="C109" s="47">
        <v>0</v>
      </c>
      <c r="D109" s="56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8"/>
      <c r="Z109" s="8"/>
      <c r="AA109" s="5"/>
      <c r="AB109" s="5"/>
      <c r="AC109" s="5"/>
      <c r="AD109" s="5">
        <v>8.6999999999999993</v>
      </c>
      <c r="AE109" s="5"/>
    </row>
    <row r="110" spans="1:31" ht="20.100000000000001" customHeight="1" x14ac:dyDescent="0.25">
      <c r="A110" s="43">
        <v>43398</v>
      </c>
      <c r="B110" s="10" t="s">
        <v>152</v>
      </c>
      <c r="C110" s="48">
        <v>0</v>
      </c>
      <c r="D110" s="39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5"/>
      <c r="Z110" s="15"/>
      <c r="AA110" s="14"/>
      <c r="AB110" s="14" t="s">
        <v>657</v>
      </c>
      <c r="AC110" s="14"/>
      <c r="AD110" s="14">
        <v>12.6</v>
      </c>
      <c r="AE110" s="14"/>
    </row>
    <row r="111" spans="1:31" ht="20.100000000000001" customHeight="1" x14ac:dyDescent="0.25">
      <c r="A111" s="43">
        <v>43398</v>
      </c>
      <c r="B111" s="128" t="s">
        <v>153</v>
      </c>
      <c r="C111" s="49">
        <v>0.1</v>
      </c>
      <c r="D111" s="40">
        <v>0.1</v>
      </c>
      <c r="E111" s="3">
        <v>5</v>
      </c>
      <c r="F111" s="3"/>
      <c r="G111" s="3"/>
      <c r="H111" s="3" t="s">
        <v>58</v>
      </c>
      <c r="I111" s="3">
        <v>2</v>
      </c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9"/>
      <c r="Z111" s="9"/>
      <c r="AA111" s="3"/>
      <c r="AB111" s="3"/>
      <c r="AC111" s="3"/>
      <c r="AD111" s="3">
        <v>9.6999999999999993</v>
      </c>
      <c r="AE111" s="3"/>
    </row>
    <row r="112" spans="1:31" ht="20.100000000000001" customHeight="1" x14ac:dyDescent="0.25">
      <c r="A112" s="43">
        <v>43398</v>
      </c>
      <c r="B112" s="10" t="s">
        <v>154</v>
      </c>
      <c r="C112" s="48">
        <v>0</v>
      </c>
      <c r="D112" s="39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5"/>
      <c r="Z112" s="15"/>
      <c r="AA112" s="14"/>
      <c r="AB112" s="14"/>
      <c r="AC112" s="14"/>
      <c r="AD112" s="14">
        <v>16.5</v>
      </c>
      <c r="AE112" s="14"/>
    </row>
    <row r="113" spans="1:31" ht="20.100000000000001" customHeight="1" x14ac:dyDescent="0.25">
      <c r="A113" s="43">
        <v>43398</v>
      </c>
      <c r="B113" s="128" t="s">
        <v>155</v>
      </c>
      <c r="C113" s="49">
        <v>0</v>
      </c>
      <c r="D113" s="40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9"/>
      <c r="Z113" s="9"/>
      <c r="AA113" s="3"/>
      <c r="AB113" s="3"/>
      <c r="AC113" s="3"/>
      <c r="AD113" s="3">
        <v>17.600000000000001</v>
      </c>
      <c r="AE113" s="3"/>
    </row>
    <row r="114" spans="1:31" ht="20.100000000000001" customHeight="1" x14ac:dyDescent="0.25">
      <c r="A114" s="43">
        <v>43398</v>
      </c>
      <c r="B114" s="10" t="s">
        <v>156</v>
      </c>
      <c r="C114" s="123" t="s">
        <v>671</v>
      </c>
      <c r="D114" s="39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5"/>
      <c r="Z114" s="15"/>
      <c r="AA114" s="14"/>
      <c r="AB114" s="14" t="s">
        <v>657</v>
      </c>
      <c r="AC114" s="14"/>
      <c r="AD114" s="14">
        <v>8</v>
      </c>
      <c r="AE114" s="14"/>
    </row>
    <row r="115" spans="1:31" ht="20.100000000000001" customHeight="1" x14ac:dyDescent="0.25">
      <c r="A115" s="43">
        <v>43398</v>
      </c>
      <c r="B115" s="128" t="s">
        <v>157</v>
      </c>
      <c r="C115" s="129" t="s">
        <v>671</v>
      </c>
      <c r="D115" s="40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9"/>
      <c r="Z115" s="9"/>
      <c r="AA115" s="3"/>
      <c r="AB115" s="3" t="s">
        <v>657</v>
      </c>
      <c r="AC115" s="3"/>
      <c r="AD115" s="3">
        <v>9.1999999999999993</v>
      </c>
      <c r="AE115" s="3"/>
    </row>
    <row r="116" spans="1:31" ht="20.100000000000001" customHeight="1" x14ac:dyDescent="0.25">
      <c r="A116" s="43">
        <v>43398</v>
      </c>
      <c r="B116" s="10" t="s">
        <v>158</v>
      </c>
      <c r="C116" s="48">
        <v>0.2</v>
      </c>
      <c r="D116" s="39" t="s">
        <v>58</v>
      </c>
      <c r="E116" s="14">
        <v>4</v>
      </c>
      <c r="F116" s="14"/>
      <c r="G116" s="14"/>
      <c r="H116" s="39">
        <v>0.2</v>
      </c>
      <c r="I116" s="14">
        <v>5</v>
      </c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5"/>
      <c r="Z116" s="15"/>
      <c r="AA116" s="14"/>
      <c r="AB116" s="14" t="s">
        <v>657</v>
      </c>
      <c r="AC116" s="14"/>
      <c r="AD116" s="14">
        <v>5.9</v>
      </c>
      <c r="AE116" s="14"/>
    </row>
    <row r="117" spans="1:31" ht="20.100000000000001" customHeight="1" x14ac:dyDescent="0.25">
      <c r="A117" s="43">
        <v>43398</v>
      </c>
      <c r="B117" s="128" t="s">
        <v>159</v>
      </c>
      <c r="C117" s="49">
        <v>0.4</v>
      </c>
      <c r="D117" s="40">
        <v>0.4</v>
      </c>
      <c r="E117" s="3">
        <v>5</v>
      </c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9"/>
      <c r="Z117" s="9"/>
      <c r="AA117" s="3"/>
      <c r="AB117" s="3" t="s">
        <v>657</v>
      </c>
      <c r="AC117" s="3"/>
      <c r="AD117" s="3">
        <v>4.4000000000000004</v>
      </c>
      <c r="AE117" s="3"/>
    </row>
    <row r="118" spans="1:31" ht="20.100000000000001" customHeight="1" thickBot="1" x14ac:dyDescent="0.3">
      <c r="A118" s="45">
        <v>43398</v>
      </c>
      <c r="B118" s="24" t="s">
        <v>160</v>
      </c>
      <c r="C118" s="50">
        <v>0.7</v>
      </c>
      <c r="D118" s="41">
        <v>0.7</v>
      </c>
      <c r="E118" s="25">
        <v>5</v>
      </c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6"/>
      <c r="Z118" s="26"/>
      <c r="AA118" s="25"/>
      <c r="AB118" s="25" t="s">
        <v>657</v>
      </c>
      <c r="AC118" s="25"/>
      <c r="AD118" s="25">
        <v>1.8</v>
      </c>
      <c r="AE118" s="25"/>
    </row>
    <row r="119" spans="1:31" ht="20.100000000000001" customHeight="1" x14ac:dyDescent="0.25">
      <c r="A119" s="43">
        <v>43399</v>
      </c>
      <c r="B119" s="135" t="s">
        <v>631</v>
      </c>
      <c r="C119" s="47">
        <v>1</v>
      </c>
      <c r="D119" s="56">
        <v>0.9</v>
      </c>
      <c r="E119" s="5">
        <v>5</v>
      </c>
      <c r="F119" s="5" t="s">
        <v>58</v>
      </c>
      <c r="G119" s="5">
        <v>4</v>
      </c>
      <c r="H119" s="5" t="s">
        <v>58</v>
      </c>
      <c r="I119" s="5">
        <v>5</v>
      </c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72">
        <v>0.1</v>
      </c>
      <c r="W119" s="5">
        <v>3</v>
      </c>
      <c r="X119" s="5"/>
      <c r="Y119" s="8"/>
      <c r="Z119" s="8"/>
      <c r="AA119" s="5"/>
      <c r="AB119" s="5"/>
      <c r="AC119" s="5"/>
      <c r="AD119" s="5">
        <v>4</v>
      </c>
      <c r="AE119" s="5"/>
    </row>
    <row r="120" spans="1:31" ht="20.100000000000001" customHeight="1" x14ac:dyDescent="0.25">
      <c r="A120" s="43">
        <v>43399</v>
      </c>
      <c r="B120" s="10" t="s">
        <v>632</v>
      </c>
      <c r="C120" s="48">
        <v>0.1</v>
      </c>
      <c r="D120" s="39">
        <v>0.1</v>
      </c>
      <c r="E120" s="14">
        <v>4</v>
      </c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5"/>
      <c r="Z120" s="15"/>
      <c r="AA120" s="14"/>
      <c r="AB120" s="14"/>
      <c r="AC120" s="14"/>
      <c r="AD120" s="14">
        <v>4.2</v>
      </c>
      <c r="AE120" s="14"/>
    </row>
    <row r="121" spans="1:31" ht="20.100000000000001" customHeight="1" x14ac:dyDescent="0.25">
      <c r="A121" s="43">
        <v>43399</v>
      </c>
      <c r="B121" s="128" t="s">
        <v>633</v>
      </c>
      <c r="C121" s="49">
        <v>0.1</v>
      </c>
      <c r="D121" s="40">
        <v>0.1</v>
      </c>
      <c r="E121" s="3">
        <v>2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9"/>
      <c r="Z121" s="9"/>
      <c r="AA121" s="3"/>
      <c r="AB121" s="3"/>
      <c r="AC121" s="3"/>
      <c r="AD121" s="3">
        <v>4.5999999999999996</v>
      </c>
      <c r="AE121" s="3"/>
    </row>
    <row r="122" spans="1:31" ht="20.100000000000001" customHeight="1" x14ac:dyDescent="0.25">
      <c r="A122" s="43">
        <v>43399</v>
      </c>
      <c r="B122" s="10" t="s">
        <v>634</v>
      </c>
      <c r="C122" s="48">
        <v>0.7</v>
      </c>
      <c r="D122" s="39">
        <v>0.7</v>
      </c>
      <c r="E122" s="14">
        <v>3</v>
      </c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5"/>
      <c r="Z122" s="15"/>
      <c r="AA122" s="14"/>
      <c r="AB122" s="14" t="s">
        <v>695</v>
      </c>
      <c r="AC122" s="14"/>
      <c r="AD122" s="14">
        <v>4.5</v>
      </c>
      <c r="AE122" s="14"/>
    </row>
    <row r="123" spans="1:31" ht="20.100000000000001" customHeight="1" thickBot="1" x14ac:dyDescent="0.3">
      <c r="A123" s="45">
        <v>43399</v>
      </c>
      <c r="B123" s="144" t="s">
        <v>635</v>
      </c>
      <c r="C123" s="51">
        <v>0.9</v>
      </c>
      <c r="D123" s="42">
        <v>0.9</v>
      </c>
      <c r="E123" s="29">
        <v>4</v>
      </c>
      <c r="F123" s="29"/>
      <c r="G123" s="29"/>
      <c r="H123" s="29"/>
      <c r="I123" s="29"/>
      <c r="J123" s="29" t="s">
        <v>58</v>
      </c>
      <c r="K123" s="29">
        <v>4</v>
      </c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30"/>
      <c r="Z123" s="30"/>
      <c r="AA123" s="29"/>
      <c r="AB123" s="29"/>
      <c r="AC123" s="29"/>
      <c r="AD123" s="29">
        <v>2.7</v>
      </c>
      <c r="AE123" s="29"/>
    </row>
    <row r="124" spans="1:31" ht="20.100000000000001" customHeight="1" x14ac:dyDescent="0.25">
      <c r="A124" s="43">
        <v>43399</v>
      </c>
      <c r="B124" s="12" t="s">
        <v>161</v>
      </c>
      <c r="C124" s="52" t="s">
        <v>58</v>
      </c>
      <c r="D124" s="46" t="s">
        <v>58</v>
      </c>
      <c r="E124" s="27">
        <v>4</v>
      </c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8"/>
      <c r="Z124" s="28"/>
      <c r="AA124" s="27"/>
      <c r="AB124" s="27"/>
      <c r="AC124" s="27"/>
      <c r="AD124" s="27">
        <v>22.5</v>
      </c>
      <c r="AE124" s="27"/>
    </row>
    <row r="125" spans="1:31" ht="20.100000000000001" customHeight="1" x14ac:dyDescent="0.25">
      <c r="A125" s="43">
        <v>43399</v>
      </c>
      <c r="B125" s="128" t="s">
        <v>163</v>
      </c>
      <c r="C125" s="49">
        <v>0</v>
      </c>
      <c r="D125" s="40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9"/>
      <c r="Z125" s="9"/>
      <c r="AA125" s="3"/>
      <c r="AB125" s="3"/>
      <c r="AC125" s="3"/>
      <c r="AD125" s="3">
        <v>22</v>
      </c>
      <c r="AE125" s="3"/>
    </row>
    <row r="126" spans="1:31" ht="20.100000000000001" customHeight="1" x14ac:dyDescent="0.25">
      <c r="A126" s="43">
        <v>43399</v>
      </c>
      <c r="B126" s="10" t="s">
        <v>165</v>
      </c>
      <c r="C126" s="48">
        <v>0</v>
      </c>
      <c r="D126" s="39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5"/>
      <c r="Z126" s="15"/>
      <c r="AA126" s="14"/>
      <c r="AB126" s="14"/>
      <c r="AC126" s="14"/>
      <c r="AD126" s="14">
        <v>23.5</v>
      </c>
      <c r="AE126" s="14"/>
    </row>
    <row r="127" spans="1:31" ht="20.100000000000001" customHeight="1" x14ac:dyDescent="0.25">
      <c r="A127" s="43">
        <v>43399</v>
      </c>
      <c r="B127" s="128" t="s">
        <v>167</v>
      </c>
      <c r="C127" s="49">
        <v>0</v>
      </c>
      <c r="D127" s="40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9"/>
      <c r="Z127" s="9"/>
      <c r="AA127" s="3"/>
      <c r="AB127" s="3"/>
      <c r="AC127" s="3"/>
      <c r="AD127" s="3">
        <v>16</v>
      </c>
      <c r="AE127" s="3"/>
    </row>
    <row r="128" spans="1:31" ht="20.100000000000001" customHeight="1" x14ac:dyDescent="0.25">
      <c r="A128" s="43">
        <v>43399</v>
      </c>
      <c r="B128" s="10" t="s">
        <v>169</v>
      </c>
      <c r="C128" s="48" t="s">
        <v>58</v>
      </c>
      <c r="D128" s="39" t="s">
        <v>58</v>
      </c>
      <c r="E128" s="14">
        <v>4</v>
      </c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5"/>
      <c r="Z128" s="15"/>
      <c r="AA128" s="14"/>
      <c r="AB128" s="14"/>
      <c r="AC128" s="14"/>
      <c r="AD128" s="14">
        <v>9.6999999999999993</v>
      </c>
      <c r="AE128" s="14"/>
    </row>
    <row r="129" spans="1:31" ht="20.100000000000001" customHeight="1" x14ac:dyDescent="0.25">
      <c r="A129" s="43">
        <v>43399</v>
      </c>
      <c r="B129" s="128" t="s">
        <v>171</v>
      </c>
      <c r="C129" s="49">
        <v>0</v>
      </c>
      <c r="D129" s="40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9"/>
      <c r="Z129" s="9"/>
      <c r="AA129" s="3"/>
      <c r="AB129" s="3"/>
      <c r="AC129" s="3"/>
      <c r="AD129" s="3">
        <v>24.7</v>
      </c>
      <c r="AE129" s="3"/>
    </row>
    <row r="130" spans="1:31" ht="20.100000000000001" customHeight="1" x14ac:dyDescent="0.25">
      <c r="A130" s="43">
        <v>43399</v>
      </c>
      <c r="B130" s="10" t="s">
        <v>173</v>
      </c>
      <c r="C130" s="48" t="s">
        <v>58</v>
      </c>
      <c r="D130" s="39"/>
      <c r="E130" s="14"/>
      <c r="F130" s="14" t="s">
        <v>58</v>
      </c>
      <c r="G130" s="14">
        <v>4</v>
      </c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5"/>
      <c r="Z130" s="15"/>
      <c r="AA130" s="14"/>
      <c r="AB130" s="14" t="s">
        <v>657</v>
      </c>
      <c r="AC130" s="14"/>
      <c r="AD130" s="14">
        <v>29.6</v>
      </c>
      <c r="AE130" s="14"/>
    </row>
    <row r="131" spans="1:31" ht="20.100000000000001" customHeight="1" x14ac:dyDescent="0.25">
      <c r="A131" s="43">
        <v>43399</v>
      </c>
      <c r="B131" s="128" t="s">
        <v>175</v>
      </c>
      <c r="C131" s="49">
        <v>0</v>
      </c>
      <c r="D131" s="40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9"/>
      <c r="Z131" s="9"/>
      <c r="AA131" s="3"/>
      <c r="AB131" s="3"/>
      <c r="AC131" s="3"/>
      <c r="AD131" s="3">
        <v>15.4</v>
      </c>
      <c r="AE131" s="3"/>
    </row>
    <row r="132" spans="1:31" ht="20.100000000000001" customHeight="1" x14ac:dyDescent="0.25">
      <c r="A132" s="43">
        <v>43399</v>
      </c>
      <c r="B132" s="10" t="s">
        <v>177</v>
      </c>
      <c r="C132" s="48">
        <v>0.1</v>
      </c>
      <c r="D132" s="39">
        <v>0.1</v>
      </c>
      <c r="E132" s="14">
        <v>5</v>
      </c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5"/>
      <c r="Z132" s="15"/>
      <c r="AA132" s="14"/>
      <c r="AB132" s="14"/>
      <c r="AC132" s="14"/>
      <c r="AD132" s="14">
        <v>11</v>
      </c>
      <c r="AE132" s="14"/>
    </row>
    <row r="133" spans="1:31" ht="20.100000000000001" customHeight="1" thickBot="1" x14ac:dyDescent="0.3">
      <c r="A133" s="45">
        <v>43399</v>
      </c>
      <c r="B133" s="144" t="s">
        <v>179</v>
      </c>
      <c r="C133" s="51">
        <v>0</v>
      </c>
      <c r="D133" s="42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30"/>
      <c r="Z133" s="30"/>
      <c r="AA133" s="29"/>
      <c r="AB133" s="29"/>
      <c r="AC133" s="29"/>
      <c r="AD133" s="29">
        <v>18</v>
      </c>
      <c r="AE133" s="29"/>
    </row>
    <row r="134" spans="1:31" ht="20.100000000000001" customHeight="1" x14ac:dyDescent="0.25">
      <c r="A134" s="43">
        <v>43399</v>
      </c>
      <c r="B134" s="12" t="s">
        <v>162</v>
      </c>
      <c r="C134" s="52">
        <v>0.2</v>
      </c>
      <c r="D134" s="46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8"/>
      <c r="Z134" s="28"/>
      <c r="AA134" s="27"/>
      <c r="AB134" s="27"/>
      <c r="AC134" s="27"/>
      <c r="AD134" s="27">
        <v>10.7</v>
      </c>
      <c r="AE134" s="27"/>
    </row>
    <row r="135" spans="1:31" ht="20.100000000000001" customHeight="1" x14ac:dyDescent="0.25">
      <c r="A135" s="43">
        <v>43399</v>
      </c>
      <c r="B135" s="128" t="s">
        <v>164</v>
      </c>
      <c r="C135" s="49">
        <v>0.5</v>
      </c>
      <c r="D135" s="40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9"/>
      <c r="Z135" s="9"/>
      <c r="AA135" s="3"/>
      <c r="AB135" s="3"/>
      <c r="AC135" s="3"/>
      <c r="AD135" s="3">
        <v>3.1</v>
      </c>
      <c r="AE135" s="3"/>
    </row>
    <row r="136" spans="1:31" ht="20.100000000000001" customHeight="1" x14ac:dyDescent="0.25">
      <c r="A136" s="43">
        <v>43399</v>
      </c>
      <c r="B136" s="10" t="s">
        <v>166</v>
      </c>
      <c r="C136" s="48">
        <v>0</v>
      </c>
      <c r="D136" s="39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5"/>
      <c r="Z136" s="15"/>
      <c r="AA136" s="14"/>
      <c r="AB136" s="14" t="s">
        <v>657</v>
      </c>
      <c r="AC136" s="14"/>
      <c r="AD136" s="14">
        <v>9.6</v>
      </c>
      <c r="AE136" s="14"/>
    </row>
    <row r="137" spans="1:31" ht="20.100000000000001" customHeight="1" x14ac:dyDescent="0.25">
      <c r="A137" s="43">
        <v>43399</v>
      </c>
      <c r="B137" s="128" t="s">
        <v>168</v>
      </c>
      <c r="C137" s="49">
        <v>0</v>
      </c>
      <c r="D137" s="40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9"/>
      <c r="Z137" s="9"/>
      <c r="AA137" s="3"/>
      <c r="AB137" s="3"/>
      <c r="AC137" s="3"/>
      <c r="AD137" s="3">
        <v>10.7</v>
      </c>
      <c r="AE137" s="3"/>
    </row>
    <row r="138" spans="1:31" ht="20.100000000000001" customHeight="1" x14ac:dyDescent="0.25">
      <c r="A138" s="43">
        <v>43399</v>
      </c>
      <c r="B138" s="10" t="s">
        <v>170</v>
      </c>
      <c r="C138" s="48">
        <v>0</v>
      </c>
      <c r="D138" s="39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5"/>
      <c r="Z138" s="15"/>
      <c r="AA138" s="14"/>
      <c r="AB138" s="14"/>
      <c r="AC138" s="14"/>
      <c r="AD138" s="14">
        <v>10.199999999999999</v>
      </c>
      <c r="AE138" s="14"/>
    </row>
    <row r="139" spans="1:31" ht="20.100000000000001" customHeight="1" x14ac:dyDescent="0.25">
      <c r="A139" s="43">
        <v>43399</v>
      </c>
      <c r="B139" s="128" t="s">
        <v>172</v>
      </c>
      <c r="C139" s="49" t="s">
        <v>58</v>
      </c>
      <c r="D139" s="40" t="s">
        <v>58</v>
      </c>
      <c r="E139" s="3">
        <v>3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9"/>
      <c r="Z139" s="9"/>
      <c r="AA139" s="3"/>
      <c r="AB139" s="3" t="s">
        <v>682</v>
      </c>
      <c r="AC139" s="3"/>
      <c r="AD139" s="3">
        <v>6.1</v>
      </c>
      <c r="AE139" s="3"/>
    </row>
    <row r="140" spans="1:31" ht="20.100000000000001" customHeight="1" x14ac:dyDescent="0.25">
      <c r="A140" s="43">
        <v>43399</v>
      </c>
      <c r="B140" s="10" t="s">
        <v>174</v>
      </c>
      <c r="C140" s="48">
        <v>0</v>
      </c>
      <c r="D140" s="39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5"/>
      <c r="Z140" s="15"/>
      <c r="AA140" s="14"/>
      <c r="AB140" s="14" t="s">
        <v>682</v>
      </c>
      <c r="AC140" s="14"/>
      <c r="AD140" s="14">
        <v>13</v>
      </c>
      <c r="AE140" s="14"/>
    </row>
    <row r="141" spans="1:31" ht="20.100000000000001" customHeight="1" x14ac:dyDescent="0.25">
      <c r="A141" s="43">
        <v>43399</v>
      </c>
      <c r="B141" s="128" t="s">
        <v>176</v>
      </c>
      <c r="C141" s="49">
        <v>0</v>
      </c>
      <c r="D141" s="40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9"/>
      <c r="Z141" s="9"/>
      <c r="AA141" s="3"/>
      <c r="AB141" s="3" t="s">
        <v>682</v>
      </c>
      <c r="AC141" s="3"/>
      <c r="AD141" s="3">
        <v>8.1999999999999993</v>
      </c>
      <c r="AE141" s="3"/>
    </row>
    <row r="142" spans="1:31" ht="20.100000000000001" customHeight="1" x14ac:dyDescent="0.25">
      <c r="A142" s="43">
        <v>43399</v>
      </c>
      <c r="B142" s="10" t="s">
        <v>178</v>
      </c>
      <c r="C142" s="48">
        <v>0</v>
      </c>
      <c r="D142" s="39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5"/>
      <c r="Z142" s="15"/>
      <c r="AA142" s="14"/>
      <c r="AB142" s="14"/>
      <c r="AC142" s="14"/>
      <c r="AD142" s="14">
        <v>10.4</v>
      </c>
      <c r="AE142" s="14"/>
    </row>
    <row r="143" spans="1:31" ht="20.100000000000001" customHeight="1" thickBot="1" x14ac:dyDescent="0.3">
      <c r="A143" s="45">
        <v>43399</v>
      </c>
      <c r="B143" s="144" t="s">
        <v>180</v>
      </c>
      <c r="C143" s="51">
        <v>0</v>
      </c>
      <c r="D143" s="42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30"/>
      <c r="Z143" s="30"/>
      <c r="AA143" s="29"/>
      <c r="AB143" s="29"/>
      <c r="AC143" s="29"/>
      <c r="AD143" s="29">
        <v>10.5</v>
      </c>
      <c r="AE143" s="29"/>
    </row>
    <row r="144" spans="1:31" ht="20.100000000000001" customHeight="1" x14ac:dyDescent="0.25">
      <c r="A144" s="43">
        <v>43363</v>
      </c>
      <c r="B144" s="12" t="s">
        <v>181</v>
      </c>
      <c r="C144" s="52">
        <v>0.3</v>
      </c>
      <c r="D144" s="46">
        <v>0.2</v>
      </c>
      <c r="E144" s="27">
        <v>4</v>
      </c>
      <c r="F144" s="27"/>
      <c r="G144" s="27"/>
      <c r="H144" s="46">
        <v>0.1</v>
      </c>
      <c r="I144" s="27">
        <v>4</v>
      </c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8"/>
      <c r="Z144" s="28"/>
      <c r="AA144" s="27"/>
      <c r="AB144" s="27"/>
      <c r="AC144" s="27"/>
      <c r="AD144" s="27">
        <v>4.5</v>
      </c>
      <c r="AE144" s="27"/>
    </row>
    <row r="145" spans="1:31" ht="20.100000000000001" customHeight="1" x14ac:dyDescent="0.25">
      <c r="A145" s="43">
        <v>43363</v>
      </c>
      <c r="B145" s="128" t="s">
        <v>182</v>
      </c>
      <c r="C145" s="49">
        <v>1</v>
      </c>
      <c r="D145" s="40">
        <v>1</v>
      </c>
      <c r="E145" s="3">
        <v>5</v>
      </c>
      <c r="F145" s="3"/>
      <c r="G145" s="3"/>
      <c r="H145" s="40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9"/>
      <c r="Z145" s="9"/>
      <c r="AA145" s="3"/>
      <c r="AB145" s="3" t="s">
        <v>710</v>
      </c>
      <c r="AC145" s="3"/>
      <c r="AD145" s="3">
        <v>4.5999999999999996</v>
      </c>
      <c r="AE145" s="3"/>
    </row>
    <row r="146" spans="1:31" ht="20.100000000000001" customHeight="1" x14ac:dyDescent="0.25">
      <c r="A146" s="43">
        <v>43363</v>
      </c>
      <c r="B146" s="10" t="s">
        <v>183</v>
      </c>
      <c r="C146" s="48">
        <v>1</v>
      </c>
      <c r="D146" s="39"/>
      <c r="E146" s="14"/>
      <c r="F146" s="14"/>
      <c r="G146" s="14"/>
      <c r="H146" s="39">
        <v>1</v>
      </c>
      <c r="I146" s="14">
        <v>5</v>
      </c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5"/>
      <c r="Z146" s="15"/>
      <c r="AA146" s="14"/>
      <c r="AB146" s="14"/>
      <c r="AC146" s="14"/>
      <c r="AD146" s="14">
        <v>4.5999999999999996</v>
      </c>
      <c r="AE146" s="14"/>
    </row>
    <row r="147" spans="1:31" ht="20.100000000000001" customHeight="1" x14ac:dyDescent="0.25">
      <c r="A147" s="43">
        <v>43363</v>
      </c>
      <c r="B147" s="128" t="s">
        <v>184</v>
      </c>
      <c r="C147" s="49">
        <v>1</v>
      </c>
      <c r="D147" s="40">
        <v>0.1</v>
      </c>
      <c r="E147" s="3">
        <v>5</v>
      </c>
      <c r="F147" s="3"/>
      <c r="G147" s="3"/>
      <c r="H147" s="40">
        <v>0.9</v>
      </c>
      <c r="I147" s="3">
        <v>5</v>
      </c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9"/>
      <c r="Z147" s="9"/>
      <c r="AA147" s="3"/>
      <c r="AB147" s="3"/>
      <c r="AC147" s="3"/>
      <c r="AD147" s="3">
        <v>1.8</v>
      </c>
      <c r="AE147" s="3"/>
    </row>
    <row r="148" spans="1:31" ht="20.100000000000001" customHeight="1" x14ac:dyDescent="0.25">
      <c r="A148" s="43">
        <v>43363</v>
      </c>
      <c r="B148" s="10" t="s">
        <v>185</v>
      </c>
      <c r="C148" s="48">
        <v>1</v>
      </c>
      <c r="D148" s="39">
        <v>1</v>
      </c>
      <c r="E148" s="14">
        <v>5</v>
      </c>
      <c r="F148" s="14"/>
      <c r="G148" s="14"/>
      <c r="H148" s="39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5"/>
      <c r="Z148" s="15"/>
      <c r="AA148" s="14"/>
      <c r="AB148" s="14"/>
      <c r="AC148" s="14"/>
      <c r="AD148" s="14">
        <v>3</v>
      </c>
      <c r="AE148" s="14"/>
    </row>
    <row r="149" spans="1:31" ht="20.100000000000001" customHeight="1" x14ac:dyDescent="0.25">
      <c r="A149" s="43">
        <v>43363</v>
      </c>
      <c r="B149" s="128" t="s">
        <v>186</v>
      </c>
      <c r="C149" s="49">
        <v>1</v>
      </c>
      <c r="D149" s="40">
        <v>0.1</v>
      </c>
      <c r="E149" s="3">
        <v>5</v>
      </c>
      <c r="F149" s="3"/>
      <c r="G149" s="3"/>
      <c r="H149" s="40">
        <v>0.9</v>
      </c>
      <c r="I149" s="3">
        <v>5</v>
      </c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9"/>
      <c r="Z149" s="9"/>
      <c r="AA149" s="3"/>
      <c r="AB149" s="3" t="s">
        <v>709</v>
      </c>
      <c r="AC149" s="3"/>
      <c r="AD149" s="3">
        <v>3.6</v>
      </c>
      <c r="AE149" s="3"/>
    </row>
    <row r="150" spans="1:31" ht="20.100000000000001" customHeight="1" x14ac:dyDescent="0.25">
      <c r="A150" s="43">
        <v>43363</v>
      </c>
      <c r="B150" s="10" t="s">
        <v>187</v>
      </c>
      <c r="C150" s="48">
        <v>0</v>
      </c>
      <c r="D150" s="39"/>
      <c r="E150" s="14"/>
      <c r="F150" s="14"/>
      <c r="G150" s="14"/>
      <c r="H150" s="39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5"/>
      <c r="Z150" s="15"/>
      <c r="AA150" s="14"/>
      <c r="AB150" s="14"/>
      <c r="AC150" s="14"/>
      <c r="AD150" s="14">
        <v>6.6</v>
      </c>
      <c r="AE150" s="14"/>
    </row>
    <row r="151" spans="1:31" ht="20.100000000000001" customHeight="1" x14ac:dyDescent="0.25">
      <c r="A151" s="43">
        <v>43363</v>
      </c>
      <c r="B151" s="128" t="s">
        <v>188</v>
      </c>
      <c r="C151" s="49">
        <v>0</v>
      </c>
      <c r="D151" s="40"/>
      <c r="E151" s="3"/>
      <c r="F151" s="3"/>
      <c r="G151" s="3"/>
      <c r="H151" s="40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9"/>
      <c r="Z151" s="9"/>
      <c r="AA151" s="3"/>
      <c r="AB151" s="3"/>
      <c r="AC151" s="3"/>
      <c r="AD151" s="3">
        <v>6.7</v>
      </c>
      <c r="AE151" s="3"/>
    </row>
    <row r="152" spans="1:31" ht="20.100000000000001" customHeight="1" x14ac:dyDescent="0.25">
      <c r="A152" s="43">
        <v>43363</v>
      </c>
      <c r="B152" s="10" t="s">
        <v>189</v>
      </c>
      <c r="C152" s="48">
        <v>0</v>
      </c>
      <c r="D152" s="39"/>
      <c r="E152" s="14"/>
      <c r="F152" s="14"/>
      <c r="G152" s="14"/>
      <c r="H152" s="39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5"/>
      <c r="Z152" s="15"/>
      <c r="AA152" s="14"/>
      <c r="AB152" s="14" t="s">
        <v>667</v>
      </c>
      <c r="AC152" s="14"/>
      <c r="AD152" s="14">
        <v>6.8</v>
      </c>
      <c r="AE152" s="14"/>
    </row>
    <row r="153" spans="1:31" ht="20.100000000000001" customHeight="1" thickBot="1" x14ac:dyDescent="0.3">
      <c r="A153" s="45">
        <v>43363</v>
      </c>
      <c r="B153" s="144" t="s">
        <v>190</v>
      </c>
      <c r="C153" s="51">
        <v>1</v>
      </c>
      <c r="D153" s="42">
        <v>1</v>
      </c>
      <c r="E153" s="29">
        <v>5</v>
      </c>
      <c r="F153" s="29"/>
      <c r="G153" s="29"/>
      <c r="H153" s="42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30"/>
      <c r="Z153" s="30"/>
      <c r="AA153" s="29"/>
      <c r="AB153" s="29" t="s">
        <v>709</v>
      </c>
      <c r="AC153" s="29"/>
      <c r="AD153" s="29">
        <v>5.7</v>
      </c>
      <c r="AE153" s="29"/>
    </row>
    <row r="154" spans="1:31" ht="20.100000000000001" customHeight="1" x14ac:dyDescent="0.25">
      <c r="A154" s="43">
        <v>43382</v>
      </c>
      <c r="B154" s="12" t="s">
        <v>191</v>
      </c>
      <c r="C154" s="52">
        <v>0.1</v>
      </c>
      <c r="D154" s="46">
        <v>0.1</v>
      </c>
      <c r="E154" s="27">
        <v>2</v>
      </c>
      <c r="F154" s="27"/>
      <c r="G154" s="27"/>
      <c r="H154" s="27"/>
      <c r="I154" s="27"/>
      <c r="J154" s="27"/>
      <c r="K154" s="27"/>
      <c r="L154" s="27" t="s">
        <v>58</v>
      </c>
      <c r="M154" s="27">
        <v>3</v>
      </c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8"/>
      <c r="Z154" s="28"/>
      <c r="AA154" s="27"/>
      <c r="AB154" s="27"/>
      <c r="AC154" s="27"/>
      <c r="AD154" s="27">
        <v>1.1000000000000001</v>
      </c>
      <c r="AE154" s="27"/>
    </row>
    <row r="155" spans="1:31" ht="20.100000000000001" customHeight="1" x14ac:dyDescent="0.25">
      <c r="A155" s="44">
        <v>43382</v>
      </c>
      <c r="B155" s="128" t="s">
        <v>192</v>
      </c>
      <c r="C155" s="49" t="s">
        <v>58</v>
      </c>
      <c r="D155" s="40" t="s">
        <v>58</v>
      </c>
      <c r="E155" s="3">
        <v>4</v>
      </c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9"/>
      <c r="Z155" s="9"/>
      <c r="AA155" s="3"/>
      <c r="AB155" s="3"/>
      <c r="AC155" s="3"/>
      <c r="AD155" s="3">
        <v>5.0999999999999996</v>
      </c>
      <c r="AE155" s="3"/>
    </row>
    <row r="156" spans="1:31" ht="20.100000000000001" customHeight="1" x14ac:dyDescent="0.25">
      <c r="A156" s="43">
        <v>43382</v>
      </c>
      <c r="B156" s="10" t="s">
        <v>193</v>
      </c>
      <c r="C156" s="48">
        <v>0</v>
      </c>
      <c r="D156" s="39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5"/>
      <c r="Z156" s="15"/>
      <c r="AA156" s="14"/>
      <c r="AB156" s="14"/>
      <c r="AC156" s="14"/>
      <c r="AD156" s="14">
        <v>6.3</v>
      </c>
      <c r="AE156" s="14"/>
    </row>
    <row r="157" spans="1:31" ht="20.100000000000001" customHeight="1" x14ac:dyDescent="0.25">
      <c r="A157" s="44">
        <v>43382</v>
      </c>
      <c r="B157" s="128" t="s">
        <v>194</v>
      </c>
      <c r="C157" s="49">
        <v>0</v>
      </c>
      <c r="D157" s="40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9"/>
      <c r="Z157" s="9"/>
      <c r="AA157" s="3"/>
      <c r="AB157" s="3" t="s">
        <v>668</v>
      </c>
      <c r="AC157" s="3"/>
      <c r="AD157" s="3">
        <v>7.7</v>
      </c>
      <c r="AE157" s="3"/>
    </row>
    <row r="158" spans="1:31" ht="20.100000000000001" customHeight="1" x14ac:dyDescent="0.25">
      <c r="A158" s="43">
        <v>43382</v>
      </c>
      <c r="B158" s="10" t="s">
        <v>195</v>
      </c>
      <c r="C158" s="48">
        <v>0</v>
      </c>
      <c r="D158" s="39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5"/>
      <c r="Z158" s="15"/>
      <c r="AA158" s="14"/>
      <c r="AB158" s="14" t="s">
        <v>669</v>
      </c>
      <c r="AC158" s="14"/>
      <c r="AD158" s="14">
        <v>8.6999999999999993</v>
      </c>
      <c r="AE158" s="14"/>
    </row>
    <row r="159" spans="1:31" ht="20.100000000000001" customHeight="1" x14ac:dyDescent="0.25">
      <c r="A159" s="44">
        <v>43382</v>
      </c>
      <c r="B159" s="128" t="s">
        <v>196</v>
      </c>
      <c r="C159" s="49">
        <v>0</v>
      </c>
      <c r="D159" s="40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9"/>
      <c r="Z159" s="9"/>
      <c r="AA159" s="3"/>
      <c r="AB159" s="3" t="s">
        <v>657</v>
      </c>
      <c r="AC159" s="3"/>
      <c r="AD159" s="3">
        <v>8.1999999999999993</v>
      </c>
      <c r="AE159" s="3"/>
    </row>
    <row r="160" spans="1:31" ht="20.100000000000001" customHeight="1" x14ac:dyDescent="0.25">
      <c r="A160" s="43">
        <v>43382</v>
      </c>
      <c r="B160" s="10" t="s">
        <v>197</v>
      </c>
      <c r="C160" s="48">
        <v>0</v>
      </c>
      <c r="D160" s="39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5"/>
      <c r="Z160" s="15"/>
      <c r="AA160" s="14"/>
      <c r="AB160" s="14" t="s">
        <v>657</v>
      </c>
      <c r="AC160" s="14"/>
      <c r="AD160" s="14">
        <v>8</v>
      </c>
      <c r="AE160" s="14"/>
    </row>
    <row r="161" spans="1:31" ht="20.100000000000001" customHeight="1" x14ac:dyDescent="0.25">
      <c r="A161" s="44">
        <v>43382</v>
      </c>
      <c r="B161" s="128" t="s">
        <v>198</v>
      </c>
      <c r="C161" s="49" t="s">
        <v>58</v>
      </c>
      <c r="D161" s="40" t="s">
        <v>58</v>
      </c>
      <c r="E161" s="3">
        <v>3</v>
      </c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9"/>
      <c r="Z161" s="9"/>
      <c r="AA161" s="3"/>
      <c r="AB161" s="3"/>
      <c r="AC161" s="3"/>
      <c r="AD161" s="3">
        <v>2.2000000000000002</v>
      </c>
      <c r="AE161" s="3"/>
    </row>
    <row r="162" spans="1:31" ht="20.100000000000001" customHeight="1" x14ac:dyDescent="0.25">
      <c r="A162" s="43">
        <v>43382</v>
      </c>
      <c r="B162" s="10" t="s">
        <v>199</v>
      </c>
      <c r="C162" s="48" t="s">
        <v>58</v>
      </c>
      <c r="D162" s="39" t="s">
        <v>58</v>
      </c>
      <c r="E162" s="14">
        <v>3</v>
      </c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5"/>
      <c r="Z162" s="15"/>
      <c r="AA162" s="14"/>
      <c r="AB162" s="14" t="s">
        <v>657</v>
      </c>
      <c r="AC162" s="14"/>
      <c r="AD162" s="14">
        <v>6.7</v>
      </c>
      <c r="AE162" s="14"/>
    </row>
    <row r="163" spans="1:31" ht="20.100000000000001" customHeight="1" thickBot="1" x14ac:dyDescent="0.3">
      <c r="A163" s="45">
        <v>43382</v>
      </c>
      <c r="B163" s="144" t="s">
        <v>200</v>
      </c>
      <c r="C163" s="51">
        <v>0</v>
      </c>
      <c r="D163" s="42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30"/>
      <c r="Z163" s="30"/>
      <c r="AA163" s="29"/>
      <c r="AB163" s="29" t="s">
        <v>670</v>
      </c>
      <c r="AC163" s="29"/>
      <c r="AD163" s="29">
        <v>5.5</v>
      </c>
      <c r="AE163" s="29"/>
    </row>
    <row r="164" spans="1:31" ht="20.100000000000001" customHeight="1" x14ac:dyDescent="0.25">
      <c r="A164" s="43">
        <v>43383</v>
      </c>
      <c r="B164" s="12" t="s">
        <v>201</v>
      </c>
      <c r="C164" s="52">
        <v>0.8</v>
      </c>
      <c r="D164" s="46">
        <v>0.8</v>
      </c>
      <c r="E164" s="27">
        <v>5</v>
      </c>
      <c r="F164" s="27"/>
      <c r="G164" s="27"/>
      <c r="H164" s="27" t="s">
        <v>58</v>
      </c>
      <c r="I164" s="27">
        <v>4</v>
      </c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8"/>
      <c r="Z164" s="28"/>
      <c r="AA164" s="27"/>
      <c r="AB164" s="27" t="s">
        <v>671</v>
      </c>
      <c r="AC164" s="27"/>
      <c r="AD164" s="27">
        <v>8.9</v>
      </c>
      <c r="AE164" s="27"/>
    </row>
    <row r="165" spans="1:31" ht="20.100000000000001" customHeight="1" x14ac:dyDescent="0.25">
      <c r="A165" s="44">
        <v>43383</v>
      </c>
      <c r="B165" s="128" t="s">
        <v>202</v>
      </c>
      <c r="C165" s="49" t="s">
        <v>671</v>
      </c>
      <c r="D165" s="40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9"/>
      <c r="Z165" s="9"/>
      <c r="AA165" s="3"/>
      <c r="AB165" s="3" t="s">
        <v>671</v>
      </c>
      <c r="AC165" s="3"/>
      <c r="AD165" s="3">
        <v>9.6999999999999993</v>
      </c>
      <c r="AE165" s="3"/>
    </row>
    <row r="166" spans="1:31" ht="20.100000000000001" customHeight="1" x14ac:dyDescent="0.25">
      <c r="A166" s="43">
        <v>43383</v>
      </c>
      <c r="B166" s="10" t="s">
        <v>203</v>
      </c>
      <c r="C166" s="48" t="s">
        <v>671</v>
      </c>
      <c r="D166" s="39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5"/>
      <c r="Z166" s="15"/>
      <c r="AA166" s="14"/>
      <c r="AB166" s="14" t="s">
        <v>657</v>
      </c>
      <c r="AC166" s="14"/>
      <c r="AD166" s="14">
        <v>4.2</v>
      </c>
      <c r="AE166" s="14"/>
    </row>
    <row r="167" spans="1:31" ht="20.100000000000001" customHeight="1" x14ac:dyDescent="0.25">
      <c r="A167" s="44">
        <v>43383</v>
      </c>
      <c r="B167" s="128" t="s">
        <v>204</v>
      </c>
      <c r="C167" s="49" t="s">
        <v>671</v>
      </c>
      <c r="D167" s="40"/>
      <c r="E167" s="3"/>
      <c r="F167" s="3" t="s">
        <v>58</v>
      </c>
      <c r="G167" s="3">
        <v>5</v>
      </c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9"/>
      <c r="Z167" s="9"/>
      <c r="AA167" s="3"/>
      <c r="AB167" s="3" t="s">
        <v>657</v>
      </c>
      <c r="AC167" s="3"/>
      <c r="AD167" s="3">
        <v>2.7</v>
      </c>
      <c r="AE167" s="3"/>
    </row>
    <row r="168" spans="1:31" ht="20.100000000000001" customHeight="1" x14ac:dyDescent="0.25">
      <c r="A168" s="43">
        <v>43383</v>
      </c>
      <c r="B168" s="10" t="s">
        <v>205</v>
      </c>
      <c r="C168" s="48" t="s">
        <v>671</v>
      </c>
      <c r="D168" s="39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5"/>
      <c r="Z168" s="15"/>
      <c r="AA168" s="14"/>
      <c r="AB168" s="14" t="s">
        <v>657</v>
      </c>
      <c r="AC168" s="14"/>
      <c r="AD168" s="14">
        <v>3.8</v>
      </c>
      <c r="AE168" s="14"/>
    </row>
    <row r="169" spans="1:31" ht="20.100000000000001" customHeight="1" x14ac:dyDescent="0.25">
      <c r="A169" s="44">
        <v>43383</v>
      </c>
      <c r="B169" s="128" t="s">
        <v>206</v>
      </c>
      <c r="C169" s="49" t="s">
        <v>671</v>
      </c>
      <c r="D169" s="40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9"/>
      <c r="Z169" s="9"/>
      <c r="AA169" s="3"/>
      <c r="AB169" s="3" t="s">
        <v>657</v>
      </c>
      <c r="AC169" s="3"/>
      <c r="AD169" s="3">
        <v>6.3</v>
      </c>
      <c r="AE169" s="3"/>
    </row>
    <row r="170" spans="1:31" ht="20.100000000000001" customHeight="1" x14ac:dyDescent="0.25">
      <c r="A170" s="43">
        <v>43383</v>
      </c>
      <c r="B170" s="10" t="s">
        <v>207</v>
      </c>
      <c r="C170" s="48" t="s">
        <v>671</v>
      </c>
      <c r="D170" s="39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5"/>
      <c r="Z170" s="15"/>
      <c r="AA170" s="14"/>
      <c r="AB170" s="14" t="s">
        <v>657</v>
      </c>
      <c r="AC170" s="14"/>
      <c r="AD170" s="14">
        <v>5.2</v>
      </c>
      <c r="AE170" s="14"/>
    </row>
    <row r="171" spans="1:31" ht="20.100000000000001" customHeight="1" x14ac:dyDescent="0.25">
      <c r="A171" s="44">
        <v>43383</v>
      </c>
      <c r="B171" s="128" t="s">
        <v>208</v>
      </c>
      <c r="C171" s="49" t="s">
        <v>671</v>
      </c>
      <c r="D171" s="40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9"/>
      <c r="Z171" s="9"/>
      <c r="AA171" s="3"/>
      <c r="AB171" s="3" t="s">
        <v>671</v>
      </c>
      <c r="AC171" s="3"/>
      <c r="AD171" s="3">
        <v>8.5</v>
      </c>
      <c r="AE171" s="3"/>
    </row>
    <row r="172" spans="1:31" ht="20.100000000000001" customHeight="1" x14ac:dyDescent="0.25">
      <c r="A172" s="43">
        <v>43383</v>
      </c>
      <c r="B172" s="10" t="s">
        <v>209</v>
      </c>
      <c r="C172" s="48" t="s">
        <v>58</v>
      </c>
      <c r="D172" s="39" t="s">
        <v>58</v>
      </c>
      <c r="E172" s="14">
        <v>5</v>
      </c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5"/>
      <c r="Z172" s="15"/>
      <c r="AA172" s="14"/>
      <c r="AB172" s="14" t="s">
        <v>657</v>
      </c>
      <c r="AC172" s="14"/>
      <c r="AD172" s="14">
        <v>9.6999999999999993</v>
      </c>
      <c r="AE172" s="3"/>
    </row>
    <row r="173" spans="1:31" ht="20.100000000000001" customHeight="1" thickBot="1" x14ac:dyDescent="0.3">
      <c r="A173" s="45">
        <v>43383</v>
      </c>
      <c r="B173" s="144" t="s">
        <v>210</v>
      </c>
      <c r="C173" s="51" t="s">
        <v>671</v>
      </c>
      <c r="D173" s="42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30"/>
      <c r="Z173" s="30"/>
      <c r="AA173" s="29"/>
      <c r="AB173" s="29" t="s">
        <v>671</v>
      </c>
      <c r="AC173" s="29"/>
      <c r="AD173" s="29">
        <v>4.5999999999999996</v>
      </c>
      <c r="AE173" s="175"/>
    </row>
    <row r="174" spans="1:31" ht="20.100000000000001" customHeight="1" x14ac:dyDescent="0.25">
      <c r="A174" s="43">
        <v>43370</v>
      </c>
      <c r="B174" s="12" t="s">
        <v>211</v>
      </c>
      <c r="C174" s="52">
        <v>0</v>
      </c>
      <c r="D174" s="46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8"/>
      <c r="Z174" s="28"/>
      <c r="AA174" s="27"/>
      <c r="AB174" s="27" t="s">
        <v>667</v>
      </c>
      <c r="AC174" s="27"/>
      <c r="AD174" s="27">
        <v>7.7</v>
      </c>
      <c r="AE174" s="27"/>
    </row>
    <row r="175" spans="1:31" ht="20.100000000000001" customHeight="1" x14ac:dyDescent="0.25">
      <c r="A175" s="43">
        <v>43370</v>
      </c>
      <c r="B175" s="128" t="s">
        <v>212</v>
      </c>
      <c r="C175" s="49">
        <v>0</v>
      </c>
      <c r="D175" s="40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9"/>
      <c r="Z175" s="9"/>
      <c r="AA175" s="3"/>
      <c r="AB175" s="3" t="s">
        <v>657</v>
      </c>
      <c r="AC175" s="3"/>
      <c r="AD175" s="3">
        <v>14.1</v>
      </c>
      <c r="AE175" s="3"/>
    </row>
    <row r="176" spans="1:31" ht="20.100000000000001" customHeight="1" x14ac:dyDescent="0.25">
      <c r="A176" s="43">
        <v>43370</v>
      </c>
      <c r="B176" s="10" t="s">
        <v>213</v>
      </c>
      <c r="C176" s="48">
        <v>0</v>
      </c>
      <c r="D176" s="39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5"/>
      <c r="Z176" s="15"/>
      <c r="AA176" s="14"/>
      <c r="AB176" s="14"/>
      <c r="AC176" s="14"/>
      <c r="AD176" s="14">
        <v>18</v>
      </c>
      <c r="AE176" s="14"/>
    </row>
    <row r="177" spans="1:31" ht="20.100000000000001" customHeight="1" x14ac:dyDescent="0.25">
      <c r="A177" s="43">
        <v>43370</v>
      </c>
      <c r="B177" s="128" t="s">
        <v>214</v>
      </c>
      <c r="C177" s="49">
        <v>0</v>
      </c>
      <c r="D177" s="40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9"/>
      <c r="Z177" s="9"/>
      <c r="AA177" s="3"/>
      <c r="AB177" s="3"/>
      <c r="AC177" s="3"/>
      <c r="AD177" s="3">
        <v>5.2</v>
      </c>
      <c r="AE177" s="3"/>
    </row>
    <row r="178" spans="1:31" ht="20.100000000000001" customHeight="1" x14ac:dyDescent="0.25">
      <c r="A178" s="43">
        <v>43370</v>
      </c>
      <c r="B178" s="10" t="s">
        <v>215</v>
      </c>
      <c r="C178" s="48">
        <v>0</v>
      </c>
      <c r="D178" s="39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5"/>
      <c r="Z178" s="15"/>
      <c r="AA178" s="14"/>
      <c r="AB178" s="14"/>
      <c r="AC178" s="14"/>
      <c r="AD178" s="14">
        <v>15.4</v>
      </c>
      <c r="AE178" s="14"/>
    </row>
    <row r="179" spans="1:31" ht="20.100000000000001" customHeight="1" x14ac:dyDescent="0.25">
      <c r="A179" s="43">
        <v>43370</v>
      </c>
      <c r="B179" s="128" t="s">
        <v>216</v>
      </c>
      <c r="C179" s="49">
        <v>0</v>
      </c>
      <c r="D179" s="40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9"/>
      <c r="Z179" s="9"/>
      <c r="AA179" s="3"/>
      <c r="AB179" s="3"/>
      <c r="AC179" s="3"/>
      <c r="AD179" s="3">
        <v>5.4</v>
      </c>
      <c r="AE179" s="3"/>
    </row>
    <row r="180" spans="1:31" ht="20.100000000000001" customHeight="1" x14ac:dyDescent="0.25">
      <c r="A180" s="43">
        <v>43370</v>
      </c>
      <c r="B180" s="10" t="s">
        <v>217</v>
      </c>
      <c r="C180" s="48">
        <v>0</v>
      </c>
      <c r="D180" s="39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5"/>
      <c r="Z180" s="15"/>
      <c r="AA180" s="14"/>
      <c r="AB180" s="14"/>
      <c r="AC180" s="14"/>
      <c r="AD180" s="14">
        <v>22.1</v>
      </c>
      <c r="AE180" s="14"/>
    </row>
    <row r="181" spans="1:31" ht="20.100000000000001" customHeight="1" x14ac:dyDescent="0.25">
      <c r="A181" s="43">
        <v>43370</v>
      </c>
      <c r="B181" s="128" t="s">
        <v>218</v>
      </c>
      <c r="C181" s="49" t="s">
        <v>58</v>
      </c>
      <c r="D181" s="40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9"/>
      <c r="Z181" s="9"/>
      <c r="AA181" s="3"/>
      <c r="AB181" s="3"/>
      <c r="AC181" s="3"/>
      <c r="AD181" s="3">
        <v>2.7</v>
      </c>
      <c r="AE181" s="3"/>
    </row>
    <row r="182" spans="1:31" ht="20.100000000000001" customHeight="1" x14ac:dyDescent="0.25">
      <c r="A182" s="43">
        <v>43370</v>
      </c>
      <c r="B182" s="10" t="s">
        <v>219</v>
      </c>
      <c r="C182" s="48">
        <v>0</v>
      </c>
      <c r="D182" s="39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5"/>
      <c r="Z182" s="15"/>
      <c r="AA182" s="14"/>
      <c r="AB182" s="14"/>
      <c r="AC182" s="14"/>
      <c r="AD182" s="14">
        <v>6.5</v>
      </c>
      <c r="AE182" s="14"/>
    </row>
    <row r="183" spans="1:31" ht="20.100000000000001" customHeight="1" x14ac:dyDescent="0.25">
      <c r="A183" s="43">
        <v>43370</v>
      </c>
      <c r="B183" s="128" t="s">
        <v>220</v>
      </c>
      <c r="C183" s="49">
        <v>0.1</v>
      </c>
      <c r="D183" s="40">
        <v>0.1</v>
      </c>
      <c r="E183" s="3">
        <v>4</v>
      </c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9"/>
      <c r="Z183" s="9"/>
      <c r="AA183" s="3"/>
      <c r="AB183" s="3"/>
      <c r="AC183" s="3"/>
      <c r="AD183" s="3">
        <v>2.5</v>
      </c>
      <c r="AE183" s="3"/>
    </row>
    <row r="184" spans="1:31" ht="20.100000000000001" customHeight="1" x14ac:dyDescent="0.25">
      <c r="A184" s="43">
        <v>43370</v>
      </c>
      <c r="B184" s="10" t="s">
        <v>221</v>
      </c>
      <c r="C184" s="48">
        <v>0</v>
      </c>
      <c r="D184" s="39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5"/>
      <c r="Z184" s="15"/>
      <c r="AA184" s="14"/>
      <c r="AB184" s="14"/>
      <c r="AC184" s="14"/>
      <c r="AD184" s="14">
        <v>8.8000000000000007</v>
      </c>
      <c r="AE184" s="14"/>
    </row>
    <row r="185" spans="1:31" ht="20.100000000000001" customHeight="1" x14ac:dyDescent="0.25">
      <c r="A185" s="43">
        <v>43370</v>
      </c>
      <c r="B185" s="128" t="s">
        <v>222</v>
      </c>
      <c r="C185" s="49">
        <v>0</v>
      </c>
      <c r="D185" s="40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9"/>
      <c r="Z185" s="9"/>
      <c r="AA185" s="3"/>
      <c r="AB185" s="3"/>
      <c r="AC185" s="3"/>
      <c r="AD185" s="3">
        <v>4.4000000000000004</v>
      </c>
      <c r="AE185" s="3"/>
    </row>
    <row r="186" spans="1:31" ht="20.100000000000001" customHeight="1" x14ac:dyDescent="0.25">
      <c r="A186" s="43">
        <v>43370</v>
      </c>
      <c r="B186" s="128" t="s">
        <v>223</v>
      </c>
      <c r="C186" s="48">
        <v>0</v>
      </c>
      <c r="D186" s="39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5"/>
      <c r="Z186" s="15"/>
      <c r="AA186" s="14"/>
      <c r="AB186" s="14"/>
      <c r="AC186" s="14"/>
      <c r="AD186" s="14">
        <v>20.8</v>
      </c>
      <c r="AE186" s="14"/>
    </row>
    <row r="187" spans="1:31" ht="20.100000000000001" customHeight="1" x14ac:dyDescent="0.25">
      <c r="A187" s="43">
        <v>43370</v>
      </c>
      <c r="B187" s="128" t="s">
        <v>224</v>
      </c>
      <c r="C187" s="49">
        <v>0</v>
      </c>
      <c r="D187" s="40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9"/>
      <c r="Z187" s="9"/>
      <c r="AA187" s="3"/>
      <c r="AB187" s="3" t="s">
        <v>657</v>
      </c>
      <c r="AC187" s="3"/>
      <c r="AD187" s="3">
        <v>9.9</v>
      </c>
      <c r="AE187" s="3"/>
    </row>
    <row r="188" spans="1:31" ht="20.100000000000001" customHeight="1" thickBot="1" x14ac:dyDescent="0.3">
      <c r="A188" s="45">
        <v>43370</v>
      </c>
      <c r="B188" s="24" t="s">
        <v>225</v>
      </c>
      <c r="C188" s="50">
        <v>0</v>
      </c>
      <c r="D188" s="41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6"/>
      <c r="Z188" s="26"/>
      <c r="AA188" s="25"/>
      <c r="AB188" s="25" t="s">
        <v>657</v>
      </c>
      <c r="AC188" s="25"/>
      <c r="AD188" s="25">
        <v>2.9</v>
      </c>
      <c r="AE188" s="25"/>
    </row>
    <row r="189" spans="1:31" ht="20.100000000000001" customHeight="1" x14ac:dyDescent="0.25">
      <c r="A189" s="59">
        <v>43400</v>
      </c>
      <c r="B189" s="135" t="s">
        <v>226</v>
      </c>
      <c r="C189" s="47">
        <v>0</v>
      </c>
      <c r="D189" s="56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8"/>
      <c r="Z189" s="8"/>
      <c r="AA189" s="5"/>
      <c r="AB189" s="5"/>
      <c r="AC189" s="5"/>
      <c r="AD189" s="5">
        <v>24.2</v>
      </c>
      <c r="AE189" s="5"/>
    </row>
    <row r="190" spans="1:31" ht="20.100000000000001" customHeight="1" x14ac:dyDescent="0.25">
      <c r="A190" s="59">
        <v>43400</v>
      </c>
      <c r="B190" s="10" t="s">
        <v>227</v>
      </c>
      <c r="C190" s="48">
        <v>0.1</v>
      </c>
      <c r="D190" s="39">
        <v>0.1</v>
      </c>
      <c r="E190" s="14">
        <v>4</v>
      </c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5"/>
      <c r="Z190" s="15"/>
      <c r="AA190" s="14"/>
      <c r="AB190" s="14"/>
      <c r="AC190" s="14"/>
      <c r="AD190" s="14">
        <v>8.5</v>
      </c>
      <c r="AE190" s="14"/>
    </row>
    <row r="191" spans="1:31" ht="20.100000000000001" customHeight="1" x14ac:dyDescent="0.25">
      <c r="A191" s="59">
        <v>43400</v>
      </c>
      <c r="B191" s="128" t="s">
        <v>228</v>
      </c>
      <c r="C191" s="49">
        <v>0</v>
      </c>
      <c r="D191" s="40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9"/>
      <c r="Z191" s="9"/>
      <c r="AA191" s="3"/>
      <c r="AB191" s="3"/>
      <c r="AC191" s="3"/>
      <c r="AD191" s="3">
        <v>7.6</v>
      </c>
      <c r="AE191" s="3"/>
    </row>
    <row r="192" spans="1:31" ht="20.100000000000001" customHeight="1" x14ac:dyDescent="0.25">
      <c r="A192" s="59">
        <v>43400</v>
      </c>
      <c r="B192" s="10" t="s">
        <v>229</v>
      </c>
      <c r="C192" s="48">
        <v>0.1</v>
      </c>
      <c r="D192" s="39">
        <v>0.1</v>
      </c>
      <c r="E192" s="14">
        <v>4</v>
      </c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5"/>
      <c r="Z192" s="15"/>
      <c r="AA192" s="14"/>
      <c r="AB192" s="14"/>
      <c r="AC192" s="14"/>
      <c r="AD192" s="14">
        <v>6.7</v>
      </c>
      <c r="AE192" s="14"/>
    </row>
    <row r="193" spans="1:31" ht="20.100000000000001" customHeight="1" x14ac:dyDescent="0.25">
      <c r="A193" s="59">
        <v>43400</v>
      </c>
      <c r="B193" s="128" t="s">
        <v>230</v>
      </c>
      <c r="C193" s="49">
        <v>0</v>
      </c>
      <c r="D193" s="40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9"/>
      <c r="Z193" s="9"/>
      <c r="AA193" s="3"/>
      <c r="AB193" s="3"/>
      <c r="AC193" s="3"/>
      <c r="AD193" s="3">
        <v>9.6</v>
      </c>
      <c r="AE193" s="3"/>
    </row>
    <row r="194" spans="1:31" ht="20.100000000000001" customHeight="1" x14ac:dyDescent="0.25">
      <c r="A194" s="59">
        <v>43400</v>
      </c>
      <c r="B194" s="10" t="s">
        <v>231</v>
      </c>
      <c r="C194" s="48">
        <v>0</v>
      </c>
      <c r="D194" s="39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5"/>
      <c r="Z194" s="15"/>
      <c r="AA194" s="14"/>
      <c r="AB194" s="14"/>
      <c r="AC194" s="14"/>
      <c r="AD194" s="14">
        <v>18.5</v>
      </c>
      <c r="AE194" s="14"/>
    </row>
    <row r="195" spans="1:31" ht="20.100000000000001" customHeight="1" x14ac:dyDescent="0.25">
      <c r="A195" s="59">
        <v>43400</v>
      </c>
      <c r="B195" s="128" t="s">
        <v>232</v>
      </c>
      <c r="C195" s="49">
        <v>0</v>
      </c>
      <c r="D195" s="40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9"/>
      <c r="Z195" s="9"/>
      <c r="AA195" s="3"/>
      <c r="AB195" s="3"/>
      <c r="AC195" s="3"/>
      <c r="AD195" s="3">
        <v>15.1</v>
      </c>
      <c r="AE195" s="3"/>
    </row>
    <row r="196" spans="1:31" ht="20.100000000000001" customHeight="1" x14ac:dyDescent="0.25">
      <c r="A196" s="59">
        <v>43400</v>
      </c>
      <c r="B196" s="10" t="s">
        <v>233</v>
      </c>
      <c r="C196" s="48">
        <v>0</v>
      </c>
      <c r="D196" s="39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5"/>
      <c r="Z196" s="15"/>
      <c r="AA196" s="14"/>
      <c r="AB196" s="14"/>
      <c r="AC196" s="14"/>
      <c r="AD196" s="14">
        <v>12.4</v>
      </c>
      <c r="AE196" s="14"/>
    </row>
    <row r="197" spans="1:31" ht="20.100000000000001" customHeight="1" x14ac:dyDescent="0.25">
      <c r="A197" s="59">
        <v>43400</v>
      </c>
      <c r="B197" s="128" t="s">
        <v>234</v>
      </c>
      <c r="C197" s="49">
        <v>0</v>
      </c>
      <c r="D197" s="40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9"/>
      <c r="Z197" s="9"/>
      <c r="AA197" s="3"/>
      <c r="AB197" s="3"/>
      <c r="AC197" s="3"/>
      <c r="AD197" s="3">
        <v>11.2</v>
      </c>
      <c r="AE197" s="3"/>
    </row>
    <row r="198" spans="1:31" ht="20.100000000000001" customHeight="1" x14ac:dyDescent="0.25">
      <c r="A198" s="59">
        <v>43400</v>
      </c>
      <c r="B198" s="10" t="s">
        <v>235</v>
      </c>
      <c r="C198" s="48">
        <v>0</v>
      </c>
      <c r="D198" s="39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5"/>
      <c r="Z198" s="15"/>
      <c r="AA198" s="14"/>
      <c r="AB198" s="14"/>
      <c r="AC198" s="14"/>
      <c r="AD198" s="14">
        <v>12.5</v>
      </c>
      <c r="AE198" s="14"/>
    </row>
    <row r="199" spans="1:31" ht="20.100000000000001" customHeight="1" x14ac:dyDescent="0.25">
      <c r="A199" s="59">
        <v>43400</v>
      </c>
      <c r="B199" s="128" t="s">
        <v>236</v>
      </c>
      <c r="C199" s="49">
        <v>0</v>
      </c>
      <c r="D199" s="40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9"/>
      <c r="Z199" s="9"/>
      <c r="AA199" s="3"/>
      <c r="AB199" s="3"/>
      <c r="AC199" s="3"/>
      <c r="AD199" s="3">
        <v>8.9</v>
      </c>
      <c r="AE199" s="3"/>
    </row>
    <row r="200" spans="1:31" ht="20.100000000000001" customHeight="1" x14ac:dyDescent="0.25">
      <c r="A200" s="59">
        <v>43400</v>
      </c>
      <c r="B200" s="10" t="s">
        <v>237</v>
      </c>
      <c r="C200" s="48">
        <v>0</v>
      </c>
      <c r="D200" s="39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5"/>
      <c r="Z200" s="15"/>
      <c r="AA200" s="14"/>
      <c r="AB200" s="14"/>
      <c r="AC200" s="14"/>
      <c r="AD200" s="14">
        <v>7.9</v>
      </c>
      <c r="AE200" s="14"/>
    </row>
    <row r="201" spans="1:31" ht="20.100000000000001" customHeight="1" x14ac:dyDescent="0.25">
      <c r="A201" s="59">
        <v>43400</v>
      </c>
      <c r="B201" s="128" t="s">
        <v>238</v>
      </c>
      <c r="C201" s="49">
        <v>0.1</v>
      </c>
      <c r="D201" s="40">
        <v>0.1</v>
      </c>
      <c r="E201" s="3">
        <v>4</v>
      </c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9"/>
      <c r="Z201" s="9"/>
      <c r="AA201" s="3"/>
      <c r="AB201" s="3" t="s">
        <v>657</v>
      </c>
      <c r="AC201" s="3"/>
      <c r="AD201" s="3">
        <v>8.1</v>
      </c>
      <c r="AE201" s="3"/>
    </row>
    <row r="202" spans="1:31" ht="20.100000000000001" customHeight="1" x14ac:dyDescent="0.25">
      <c r="A202" s="59">
        <v>43400</v>
      </c>
      <c r="B202" s="10" t="s">
        <v>239</v>
      </c>
      <c r="C202" s="48">
        <v>0.1</v>
      </c>
      <c r="D202" s="39">
        <v>0.1</v>
      </c>
      <c r="E202" s="14">
        <v>4</v>
      </c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5"/>
      <c r="Z202" s="15"/>
      <c r="AA202" s="14"/>
      <c r="AB202" s="14" t="s">
        <v>657</v>
      </c>
      <c r="AC202" s="14"/>
      <c r="AD202" s="14">
        <v>7.4</v>
      </c>
      <c r="AE202" s="14"/>
    </row>
    <row r="203" spans="1:31" ht="20.100000000000001" customHeight="1" thickBot="1" x14ac:dyDescent="0.3">
      <c r="A203" s="74">
        <v>43400</v>
      </c>
      <c r="B203" s="144" t="s">
        <v>240</v>
      </c>
      <c r="C203" s="51">
        <v>0.7</v>
      </c>
      <c r="D203" s="42">
        <v>0.7</v>
      </c>
      <c r="E203" s="29">
        <v>4</v>
      </c>
      <c r="F203" s="29"/>
      <c r="G203" s="29"/>
      <c r="H203" s="29" t="s">
        <v>58</v>
      </c>
      <c r="I203" s="29">
        <v>4</v>
      </c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30"/>
      <c r="Z203" s="30"/>
      <c r="AA203" s="29"/>
      <c r="AB203" s="29" t="s">
        <v>657</v>
      </c>
      <c r="AC203" s="29"/>
      <c r="AD203" s="29">
        <v>9.3000000000000007</v>
      </c>
      <c r="AE203" s="29"/>
    </row>
    <row r="204" spans="1:31" ht="20.100000000000001" customHeight="1" x14ac:dyDescent="0.25">
      <c r="A204" s="43">
        <v>43382</v>
      </c>
      <c r="B204" s="12" t="s">
        <v>241</v>
      </c>
      <c r="C204" s="52">
        <v>0.2</v>
      </c>
      <c r="D204" s="46">
        <v>0.2</v>
      </c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8"/>
      <c r="Z204" s="28"/>
      <c r="AA204" s="27"/>
      <c r="AB204" s="27" t="s">
        <v>657</v>
      </c>
      <c r="AC204" s="27"/>
      <c r="AD204" s="27">
        <v>4</v>
      </c>
      <c r="AE204" s="27"/>
    </row>
    <row r="205" spans="1:31" ht="20.100000000000001" customHeight="1" x14ac:dyDescent="0.25">
      <c r="A205" s="43">
        <v>43382</v>
      </c>
      <c r="B205" s="128" t="s">
        <v>242</v>
      </c>
      <c r="C205" s="49">
        <v>0.2</v>
      </c>
      <c r="D205" s="40">
        <v>0.2</v>
      </c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9"/>
      <c r="Z205" s="9"/>
      <c r="AA205" s="3"/>
      <c r="AB205" s="3" t="s">
        <v>657</v>
      </c>
      <c r="AC205" s="3"/>
      <c r="AD205" s="3">
        <v>5.3</v>
      </c>
      <c r="AE205" s="3"/>
    </row>
    <row r="206" spans="1:31" ht="20.100000000000001" customHeight="1" x14ac:dyDescent="0.25">
      <c r="A206" s="43">
        <v>43382</v>
      </c>
      <c r="B206" s="10" t="s">
        <v>243</v>
      </c>
      <c r="C206" s="48">
        <v>0.1</v>
      </c>
      <c r="D206" s="39">
        <v>0.1</v>
      </c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5"/>
      <c r="Z206" s="15"/>
      <c r="AA206" s="14"/>
      <c r="AB206" s="14" t="s">
        <v>657</v>
      </c>
      <c r="AC206" s="14"/>
      <c r="AD206" s="14">
        <v>3.8</v>
      </c>
      <c r="AE206" s="14"/>
    </row>
    <row r="207" spans="1:31" ht="20.100000000000001" customHeight="1" x14ac:dyDescent="0.25">
      <c r="A207" s="43">
        <v>43382</v>
      </c>
      <c r="B207" s="128" t="s">
        <v>244</v>
      </c>
      <c r="C207" s="49">
        <v>0</v>
      </c>
      <c r="D207" s="40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9"/>
      <c r="Z207" s="9"/>
      <c r="AA207" s="3"/>
      <c r="AB207" s="3"/>
      <c r="AC207" s="3"/>
      <c r="AD207" s="3">
        <v>7.5</v>
      </c>
      <c r="AE207" s="3"/>
    </row>
    <row r="208" spans="1:31" ht="20.100000000000001" customHeight="1" x14ac:dyDescent="0.25">
      <c r="A208" s="43">
        <v>43382</v>
      </c>
      <c r="B208" s="10" t="s">
        <v>245</v>
      </c>
      <c r="C208" s="48" t="s">
        <v>58</v>
      </c>
      <c r="D208" s="39" t="s">
        <v>58</v>
      </c>
      <c r="E208" s="14">
        <v>5</v>
      </c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5"/>
      <c r="Z208" s="15"/>
      <c r="AA208" s="14"/>
      <c r="AB208" s="14"/>
      <c r="AC208" s="14"/>
      <c r="AD208" s="14">
        <v>5.8</v>
      </c>
      <c r="AE208" s="14"/>
    </row>
    <row r="209" spans="1:31" ht="20.100000000000001" customHeight="1" x14ac:dyDescent="0.25">
      <c r="A209" s="43">
        <v>43382</v>
      </c>
      <c r="B209" s="128" t="s">
        <v>246</v>
      </c>
      <c r="C209" s="49">
        <v>0</v>
      </c>
      <c r="D209" s="40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9"/>
      <c r="Z209" s="9"/>
      <c r="AA209" s="3"/>
      <c r="AB209" s="3"/>
      <c r="AC209" s="3"/>
      <c r="AD209" s="3">
        <v>5.5</v>
      </c>
      <c r="AE209" s="3"/>
    </row>
    <row r="210" spans="1:31" ht="20.100000000000001" customHeight="1" x14ac:dyDescent="0.25">
      <c r="A210" s="43">
        <v>43382</v>
      </c>
      <c r="B210" s="10" t="s">
        <v>247</v>
      </c>
      <c r="C210" s="48">
        <v>0</v>
      </c>
      <c r="D210" s="39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5"/>
      <c r="Z210" s="15"/>
      <c r="AA210" s="14"/>
      <c r="AB210" s="14" t="s">
        <v>657</v>
      </c>
      <c r="AC210" s="14"/>
      <c r="AD210" s="14">
        <v>7.7</v>
      </c>
      <c r="AE210" s="14"/>
    </row>
    <row r="211" spans="1:31" ht="20.100000000000001" customHeight="1" x14ac:dyDescent="0.25">
      <c r="A211" s="43">
        <v>43382</v>
      </c>
      <c r="B211" s="128" t="s">
        <v>248</v>
      </c>
      <c r="C211" s="49" t="s">
        <v>58</v>
      </c>
      <c r="D211" s="40" t="s">
        <v>58</v>
      </c>
      <c r="E211" s="3">
        <v>5</v>
      </c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9"/>
      <c r="Z211" s="9"/>
      <c r="AA211" s="3"/>
      <c r="AB211" s="3" t="s">
        <v>657</v>
      </c>
      <c r="AC211" s="3"/>
      <c r="AD211" s="3">
        <v>3.6</v>
      </c>
      <c r="AE211" s="3"/>
    </row>
    <row r="212" spans="1:31" ht="20.100000000000001" customHeight="1" x14ac:dyDescent="0.25">
      <c r="A212" s="43">
        <v>43382</v>
      </c>
      <c r="B212" s="10" t="s">
        <v>249</v>
      </c>
      <c r="C212" s="48">
        <v>0</v>
      </c>
      <c r="D212" s="39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5"/>
      <c r="Z212" s="15"/>
      <c r="AA212" s="14"/>
      <c r="AB212" s="14" t="s">
        <v>657</v>
      </c>
      <c r="AC212" s="14"/>
      <c r="AD212" s="14">
        <v>4.7</v>
      </c>
      <c r="AE212" s="14"/>
    </row>
    <row r="213" spans="1:31" ht="20.100000000000001" customHeight="1" thickBot="1" x14ac:dyDescent="0.3">
      <c r="A213" s="45">
        <v>43382</v>
      </c>
      <c r="B213" s="144" t="s">
        <v>250</v>
      </c>
      <c r="C213" s="51">
        <v>0.1</v>
      </c>
      <c r="D213" s="42"/>
      <c r="E213" s="29"/>
      <c r="F213" s="42">
        <v>0.1</v>
      </c>
      <c r="G213" s="29">
        <v>4</v>
      </c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30"/>
      <c r="Z213" s="30"/>
      <c r="AA213" s="29"/>
      <c r="AB213" s="29" t="s">
        <v>657</v>
      </c>
      <c r="AC213" s="29"/>
      <c r="AD213" s="29">
        <v>2</v>
      </c>
      <c r="AE213" s="29"/>
    </row>
    <row r="214" spans="1:31" ht="20.100000000000001" customHeight="1" x14ac:dyDescent="0.25">
      <c r="A214" s="43">
        <v>43370</v>
      </c>
      <c r="B214" s="12" t="s">
        <v>251</v>
      </c>
      <c r="C214" s="52">
        <v>0.1</v>
      </c>
      <c r="D214" s="46"/>
      <c r="E214" s="27"/>
      <c r="F214" s="27"/>
      <c r="G214" s="27"/>
      <c r="H214" s="46">
        <v>0.1</v>
      </c>
      <c r="I214" s="27">
        <v>4</v>
      </c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8"/>
      <c r="Z214" s="28"/>
      <c r="AA214" s="27"/>
      <c r="AB214" s="27" t="s">
        <v>657</v>
      </c>
      <c r="AC214" s="27"/>
      <c r="AD214" s="27">
        <v>1</v>
      </c>
      <c r="AE214" s="27"/>
    </row>
    <row r="215" spans="1:31" ht="20.100000000000001" customHeight="1" x14ac:dyDescent="0.25">
      <c r="A215" s="43">
        <v>43370</v>
      </c>
      <c r="B215" s="128" t="s">
        <v>252</v>
      </c>
      <c r="C215" s="49">
        <v>0</v>
      </c>
      <c r="D215" s="40"/>
      <c r="E215" s="3"/>
      <c r="F215" s="3"/>
      <c r="G215" s="3"/>
      <c r="H215" s="40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9"/>
      <c r="Z215" s="9"/>
      <c r="AA215" s="3"/>
      <c r="AB215" s="3"/>
      <c r="AC215" s="3"/>
      <c r="AD215" s="3">
        <v>9.1999999999999993</v>
      </c>
      <c r="AE215" s="3"/>
    </row>
    <row r="216" spans="1:31" ht="20.100000000000001" customHeight="1" x14ac:dyDescent="0.25">
      <c r="A216" s="43">
        <v>43370</v>
      </c>
      <c r="B216" s="10" t="s">
        <v>253</v>
      </c>
      <c r="C216" s="48">
        <v>0</v>
      </c>
      <c r="D216" s="39"/>
      <c r="E216" s="14"/>
      <c r="F216" s="14"/>
      <c r="G216" s="14"/>
      <c r="H216" s="39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5"/>
      <c r="Z216" s="15"/>
      <c r="AA216" s="14"/>
      <c r="AB216" s="14"/>
      <c r="AC216" s="14"/>
      <c r="AD216" s="14">
        <v>9.3000000000000007</v>
      </c>
      <c r="AE216" s="14"/>
    </row>
    <row r="217" spans="1:31" ht="20.100000000000001" customHeight="1" x14ac:dyDescent="0.25">
      <c r="A217" s="43">
        <v>43370</v>
      </c>
      <c r="B217" s="128" t="s">
        <v>254</v>
      </c>
      <c r="C217" s="49">
        <v>0.2</v>
      </c>
      <c r="D217" s="40">
        <v>0.2</v>
      </c>
      <c r="E217" s="3">
        <v>5</v>
      </c>
      <c r="F217" s="3"/>
      <c r="G217" s="3"/>
      <c r="H217" s="40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9"/>
      <c r="Z217" s="9"/>
      <c r="AA217" s="3"/>
      <c r="AB217" s="3" t="s">
        <v>706</v>
      </c>
      <c r="AC217" s="3"/>
      <c r="AD217" s="3">
        <v>4.9000000000000004</v>
      </c>
      <c r="AE217" s="3"/>
    </row>
    <row r="218" spans="1:31" ht="20.100000000000001" customHeight="1" x14ac:dyDescent="0.25">
      <c r="A218" s="43">
        <v>43370</v>
      </c>
      <c r="B218" s="10" t="s">
        <v>255</v>
      </c>
      <c r="C218" s="48">
        <v>0</v>
      </c>
      <c r="D218" s="39"/>
      <c r="E218" s="14"/>
      <c r="F218" s="14"/>
      <c r="G218" s="14"/>
      <c r="H218" s="39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5"/>
      <c r="Z218" s="15"/>
      <c r="AA218" s="14"/>
      <c r="AB218" s="14"/>
      <c r="AC218" s="14"/>
      <c r="AD218" s="14">
        <v>11.5</v>
      </c>
      <c r="AE218" s="14"/>
    </row>
    <row r="219" spans="1:31" ht="20.100000000000001" customHeight="1" x14ac:dyDescent="0.25">
      <c r="A219" s="43">
        <v>43370</v>
      </c>
      <c r="B219" s="128" t="s">
        <v>256</v>
      </c>
      <c r="C219" s="49">
        <v>0.2</v>
      </c>
      <c r="D219" s="40">
        <v>0.2</v>
      </c>
      <c r="E219" s="3">
        <v>4</v>
      </c>
      <c r="F219" s="3"/>
      <c r="G219" s="3"/>
      <c r="H219" s="40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9"/>
      <c r="Z219" s="9"/>
      <c r="AA219" s="3"/>
      <c r="AB219" s="3" t="s">
        <v>708</v>
      </c>
      <c r="AC219" s="3"/>
      <c r="AD219" s="3">
        <v>3.2</v>
      </c>
      <c r="AE219" s="3"/>
    </row>
    <row r="220" spans="1:31" ht="20.100000000000001" customHeight="1" x14ac:dyDescent="0.25">
      <c r="A220" s="43">
        <v>43370</v>
      </c>
      <c r="B220" s="10" t="s">
        <v>257</v>
      </c>
      <c r="C220" s="48">
        <v>0</v>
      </c>
      <c r="D220" s="39"/>
      <c r="E220" s="14"/>
      <c r="F220" s="14"/>
      <c r="G220" s="14"/>
      <c r="H220" s="39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5"/>
      <c r="Z220" s="15"/>
      <c r="AA220" s="14"/>
      <c r="AB220" s="14"/>
      <c r="AC220" s="14"/>
      <c r="AD220" s="14">
        <v>12.3</v>
      </c>
      <c r="AE220" s="14"/>
    </row>
    <row r="221" spans="1:31" ht="20.100000000000001" customHeight="1" x14ac:dyDescent="0.25">
      <c r="A221" s="43">
        <v>43370</v>
      </c>
      <c r="B221" s="128" t="s">
        <v>258</v>
      </c>
      <c r="C221" s="49">
        <v>0</v>
      </c>
      <c r="D221" s="40"/>
      <c r="E221" s="3"/>
      <c r="F221" s="3"/>
      <c r="G221" s="3"/>
      <c r="H221" s="40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9"/>
      <c r="Z221" s="9"/>
      <c r="AA221" s="3"/>
      <c r="AB221" s="3"/>
      <c r="AC221" s="3"/>
      <c r="AD221" s="3">
        <v>10.8</v>
      </c>
      <c r="AE221" s="3"/>
    </row>
    <row r="222" spans="1:31" ht="20.100000000000001" customHeight="1" x14ac:dyDescent="0.25">
      <c r="A222" s="43">
        <v>43370</v>
      </c>
      <c r="B222" s="10" t="s">
        <v>259</v>
      </c>
      <c r="C222" s="48">
        <v>0.1</v>
      </c>
      <c r="D222" s="39">
        <v>0.1</v>
      </c>
      <c r="E222" s="14"/>
      <c r="F222" s="14"/>
      <c r="G222" s="14"/>
      <c r="H222" s="39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5"/>
      <c r="Z222" s="15"/>
      <c r="AA222" s="14"/>
      <c r="AB222" s="14" t="s">
        <v>707</v>
      </c>
      <c r="AC222" s="14"/>
      <c r="AD222" s="14">
        <v>5.0999999999999996</v>
      </c>
      <c r="AE222" s="14"/>
    </row>
    <row r="223" spans="1:31" ht="20.100000000000001" customHeight="1" x14ac:dyDescent="0.25">
      <c r="A223" s="43">
        <v>43370</v>
      </c>
      <c r="B223" s="128" t="s">
        <v>260</v>
      </c>
      <c r="C223" s="49">
        <v>0.2</v>
      </c>
      <c r="D223" s="40">
        <v>0.1</v>
      </c>
      <c r="E223" s="3">
        <v>4</v>
      </c>
      <c r="F223" s="3"/>
      <c r="G223" s="3"/>
      <c r="H223" s="40">
        <v>0.1</v>
      </c>
      <c r="I223" s="3">
        <v>5</v>
      </c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9"/>
      <c r="Z223" s="9"/>
      <c r="AA223" s="3"/>
      <c r="AB223" s="3"/>
      <c r="AC223" s="3"/>
      <c r="AD223" s="3">
        <v>4.9000000000000004</v>
      </c>
      <c r="AE223" s="3"/>
    </row>
    <row r="224" spans="1:31" ht="20.100000000000001" customHeight="1" x14ac:dyDescent="0.25">
      <c r="A224" s="43">
        <v>43370</v>
      </c>
      <c r="B224" s="10" t="s">
        <v>261</v>
      </c>
      <c r="C224" s="48">
        <v>0.2</v>
      </c>
      <c r="D224" s="39">
        <v>0.2</v>
      </c>
      <c r="E224" s="14">
        <v>3</v>
      </c>
      <c r="F224" s="14"/>
      <c r="G224" s="14"/>
      <c r="H224" s="39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5"/>
      <c r="Z224" s="15"/>
      <c r="AA224" s="14"/>
      <c r="AB224" s="14"/>
      <c r="AC224" s="14"/>
      <c r="AD224" s="14">
        <v>3.9</v>
      </c>
      <c r="AE224" s="14"/>
    </row>
    <row r="225" spans="1:31" ht="20.100000000000001" customHeight="1" x14ac:dyDescent="0.25">
      <c r="A225" s="43">
        <v>43370</v>
      </c>
      <c r="B225" s="128" t="s">
        <v>262</v>
      </c>
      <c r="C225" s="49">
        <v>0.8</v>
      </c>
      <c r="D225" s="40">
        <v>0.8</v>
      </c>
      <c r="E225" s="3">
        <v>5</v>
      </c>
      <c r="F225" s="3"/>
      <c r="G225" s="3"/>
      <c r="H225" s="40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9"/>
      <c r="Z225" s="9"/>
      <c r="AA225" s="3"/>
      <c r="AB225" s="3" t="s">
        <v>706</v>
      </c>
      <c r="AC225" s="3"/>
      <c r="AD225" s="3">
        <v>2.9</v>
      </c>
      <c r="AE225" s="3"/>
    </row>
    <row r="226" spans="1:31" ht="20.100000000000001" customHeight="1" x14ac:dyDescent="0.25">
      <c r="A226" s="43">
        <v>43370</v>
      </c>
      <c r="B226" s="10" t="s">
        <v>263</v>
      </c>
      <c r="C226" s="48">
        <v>0</v>
      </c>
      <c r="D226" s="39"/>
      <c r="E226" s="14"/>
      <c r="F226" s="14"/>
      <c r="G226" s="14"/>
      <c r="H226" s="39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5"/>
      <c r="Z226" s="15"/>
      <c r="AA226" s="14"/>
      <c r="AB226" s="14"/>
      <c r="AC226" s="14"/>
      <c r="AD226" s="14">
        <v>12.5</v>
      </c>
      <c r="AE226" s="14"/>
    </row>
    <row r="227" spans="1:31" ht="20.100000000000001" customHeight="1" x14ac:dyDescent="0.25">
      <c r="A227" s="43">
        <v>43370</v>
      </c>
      <c r="B227" s="128" t="s">
        <v>264</v>
      </c>
      <c r="C227" s="49">
        <v>0.15</v>
      </c>
      <c r="D227" s="40">
        <v>0.15</v>
      </c>
      <c r="E227" s="3">
        <v>3</v>
      </c>
      <c r="F227" s="3"/>
      <c r="G227" s="3"/>
      <c r="H227" s="40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9"/>
      <c r="Z227" s="9"/>
      <c r="AA227" s="3"/>
      <c r="AB227" s="3" t="s">
        <v>657</v>
      </c>
      <c r="AC227" s="3"/>
      <c r="AD227" s="3">
        <v>3.8</v>
      </c>
      <c r="AE227" s="3"/>
    </row>
    <row r="228" spans="1:31" ht="20.100000000000001" customHeight="1" thickBot="1" x14ac:dyDescent="0.3">
      <c r="A228" s="45">
        <v>43370</v>
      </c>
      <c r="B228" s="24" t="s">
        <v>265</v>
      </c>
      <c r="C228" s="50">
        <v>0.05</v>
      </c>
      <c r="D228" s="41">
        <v>0.05</v>
      </c>
      <c r="E228" s="25">
        <v>3</v>
      </c>
      <c r="F228" s="25"/>
      <c r="G228" s="25"/>
      <c r="H228" s="41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6"/>
      <c r="Z228" s="26"/>
      <c r="AA228" s="25"/>
      <c r="AB228" s="25" t="s">
        <v>657</v>
      </c>
      <c r="AC228" s="25"/>
      <c r="AD228" s="25">
        <v>13.1</v>
      </c>
      <c r="AE228" s="25"/>
    </row>
    <row r="229" spans="1:31" ht="20.100000000000001" customHeight="1" x14ac:dyDescent="0.25">
      <c r="A229" s="43">
        <v>43370</v>
      </c>
      <c r="B229" s="135" t="s">
        <v>266</v>
      </c>
      <c r="C229" s="47">
        <v>0.1</v>
      </c>
      <c r="D229" s="56">
        <v>0.1</v>
      </c>
      <c r="E229" s="5">
        <v>2</v>
      </c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8"/>
      <c r="Z229" s="8"/>
      <c r="AA229" s="5"/>
      <c r="AB229" s="5" t="s">
        <v>657</v>
      </c>
      <c r="AC229" s="5"/>
      <c r="AD229" s="5">
        <v>5.0999999999999996</v>
      </c>
      <c r="AE229" s="5"/>
    </row>
    <row r="230" spans="1:31" ht="20.100000000000001" customHeight="1" x14ac:dyDescent="0.25">
      <c r="A230" s="43">
        <v>43370</v>
      </c>
      <c r="B230" s="10" t="s">
        <v>267</v>
      </c>
      <c r="C230" s="48">
        <v>0</v>
      </c>
      <c r="D230" s="39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5"/>
      <c r="Z230" s="15"/>
      <c r="AA230" s="14"/>
      <c r="AB230" s="14" t="s">
        <v>657</v>
      </c>
      <c r="AC230" s="14"/>
      <c r="AD230" s="14">
        <v>6</v>
      </c>
      <c r="AE230" s="14"/>
    </row>
    <row r="231" spans="1:31" ht="20.100000000000001" customHeight="1" x14ac:dyDescent="0.25">
      <c r="A231" s="43">
        <v>43370</v>
      </c>
      <c r="B231" s="128" t="s">
        <v>268</v>
      </c>
      <c r="C231" s="49">
        <v>0</v>
      </c>
      <c r="D231" s="40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9"/>
      <c r="Z231" s="9"/>
      <c r="AA231" s="3"/>
      <c r="AB231" s="3" t="s">
        <v>672</v>
      </c>
      <c r="AC231" s="3"/>
      <c r="AD231" s="3">
        <v>11.1</v>
      </c>
      <c r="AE231" s="3"/>
    </row>
    <row r="232" spans="1:31" ht="20.100000000000001" customHeight="1" x14ac:dyDescent="0.25">
      <c r="A232" s="43">
        <v>43370</v>
      </c>
      <c r="B232" s="10" t="s">
        <v>269</v>
      </c>
      <c r="C232" s="48">
        <v>0.1</v>
      </c>
      <c r="D232" s="39">
        <v>0.1</v>
      </c>
      <c r="E232" s="14">
        <v>4</v>
      </c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5"/>
      <c r="Z232" s="15"/>
      <c r="AA232" s="14"/>
      <c r="AB232" s="14" t="s">
        <v>666</v>
      </c>
      <c r="AC232" s="14"/>
      <c r="AD232" s="14">
        <v>3.4</v>
      </c>
      <c r="AE232" s="14"/>
    </row>
    <row r="233" spans="1:31" ht="20.100000000000001" customHeight="1" x14ac:dyDescent="0.25">
      <c r="A233" s="43">
        <v>43370</v>
      </c>
      <c r="B233" s="128" t="s">
        <v>270</v>
      </c>
      <c r="C233" s="49">
        <v>0.1</v>
      </c>
      <c r="D233" s="40">
        <v>0.1</v>
      </c>
      <c r="E233" s="3">
        <v>4</v>
      </c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9"/>
      <c r="Z233" s="9"/>
      <c r="AA233" s="3"/>
      <c r="AB233" s="3" t="s">
        <v>666</v>
      </c>
      <c r="AC233" s="3"/>
      <c r="AD233" s="3">
        <v>3.5</v>
      </c>
      <c r="AE233" s="3"/>
    </row>
    <row r="234" spans="1:31" ht="20.100000000000001" customHeight="1" x14ac:dyDescent="0.25">
      <c r="A234" s="43">
        <v>43370</v>
      </c>
      <c r="B234" s="10" t="s">
        <v>271</v>
      </c>
      <c r="C234" s="48">
        <v>0</v>
      </c>
      <c r="D234" s="39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5"/>
      <c r="Z234" s="15"/>
      <c r="AA234" s="14"/>
      <c r="AB234" s="14"/>
      <c r="AC234" s="14"/>
      <c r="AD234" s="14">
        <v>13.5</v>
      </c>
      <c r="AE234" s="14"/>
    </row>
    <row r="235" spans="1:31" ht="20.100000000000001" customHeight="1" x14ac:dyDescent="0.25">
      <c r="A235" s="43">
        <v>43370</v>
      </c>
      <c r="B235" s="128" t="s">
        <v>272</v>
      </c>
      <c r="C235" s="49">
        <v>0</v>
      </c>
      <c r="D235" s="40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9"/>
      <c r="Z235" s="9"/>
      <c r="AA235" s="3"/>
      <c r="AB235" s="3"/>
      <c r="AC235" s="3"/>
      <c r="AD235" s="3">
        <v>8.4</v>
      </c>
      <c r="AE235" s="3"/>
    </row>
    <row r="236" spans="1:31" ht="20.100000000000001" customHeight="1" x14ac:dyDescent="0.25">
      <c r="A236" s="43">
        <v>43370</v>
      </c>
      <c r="B236" s="10" t="s">
        <v>273</v>
      </c>
      <c r="C236" s="48">
        <v>0</v>
      </c>
      <c r="D236" s="39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5"/>
      <c r="Z236" s="15"/>
      <c r="AA236" s="14"/>
      <c r="AB236" s="14"/>
      <c r="AC236" s="14"/>
      <c r="AD236" s="14">
        <v>8.1999999999999993</v>
      </c>
      <c r="AE236" s="14"/>
    </row>
    <row r="237" spans="1:31" ht="20.100000000000001" customHeight="1" x14ac:dyDescent="0.25">
      <c r="A237" s="43">
        <v>43370</v>
      </c>
      <c r="B237" s="128" t="s">
        <v>274</v>
      </c>
      <c r="C237" s="49">
        <v>0</v>
      </c>
      <c r="D237" s="40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9"/>
      <c r="Z237" s="9"/>
      <c r="AA237" s="3"/>
      <c r="AB237" s="3"/>
      <c r="AC237" s="3"/>
      <c r="AD237" s="3">
        <v>7.2</v>
      </c>
      <c r="AE237" s="3"/>
    </row>
    <row r="238" spans="1:31" ht="20.100000000000001" customHeight="1" thickBot="1" x14ac:dyDescent="0.3">
      <c r="A238" s="45">
        <v>43370</v>
      </c>
      <c r="B238" s="24" t="s">
        <v>275</v>
      </c>
      <c r="C238" s="50">
        <v>0</v>
      </c>
      <c r="D238" s="41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6"/>
      <c r="Z238" s="26"/>
      <c r="AA238" s="25"/>
      <c r="AB238" s="25"/>
      <c r="AC238" s="25"/>
      <c r="AD238" s="25">
        <v>13.1</v>
      </c>
      <c r="AE238" s="25"/>
    </row>
    <row r="239" spans="1:31" ht="20.100000000000001" customHeight="1" x14ac:dyDescent="0.25">
      <c r="A239" s="43">
        <v>43398</v>
      </c>
      <c r="B239" s="135" t="s">
        <v>276</v>
      </c>
      <c r="C239" s="47">
        <v>0</v>
      </c>
      <c r="D239" s="56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8"/>
      <c r="Z239" s="8"/>
      <c r="AA239" s="5"/>
      <c r="AB239" s="5"/>
      <c r="AC239" s="5"/>
      <c r="AD239" s="5">
        <v>12.4</v>
      </c>
      <c r="AE239" s="5"/>
    </row>
    <row r="240" spans="1:31" ht="20.100000000000001" customHeight="1" x14ac:dyDescent="0.25">
      <c r="A240" s="43">
        <v>43398</v>
      </c>
      <c r="B240" s="10" t="s">
        <v>277</v>
      </c>
      <c r="C240" s="48">
        <v>0</v>
      </c>
      <c r="D240" s="39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5"/>
      <c r="Z240" s="15"/>
      <c r="AA240" s="14"/>
      <c r="AB240" s="14"/>
      <c r="AC240" s="14"/>
      <c r="AD240" s="14">
        <v>16.3</v>
      </c>
      <c r="AE240" s="14"/>
    </row>
    <row r="241" spans="1:31" ht="20.100000000000001" customHeight="1" x14ac:dyDescent="0.25">
      <c r="A241" s="43">
        <v>43398</v>
      </c>
      <c r="B241" s="128" t="s">
        <v>278</v>
      </c>
      <c r="C241" s="49">
        <v>0</v>
      </c>
      <c r="D241" s="40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9"/>
      <c r="Z241" s="9"/>
      <c r="AA241" s="3"/>
      <c r="AB241" s="3"/>
      <c r="AC241" s="3"/>
      <c r="AD241" s="3">
        <v>12.6</v>
      </c>
      <c r="AE241" s="3"/>
    </row>
    <row r="242" spans="1:31" ht="20.100000000000001" customHeight="1" x14ac:dyDescent="0.25">
      <c r="A242" s="43">
        <v>43398</v>
      </c>
      <c r="B242" s="10" t="s">
        <v>279</v>
      </c>
      <c r="C242" s="48">
        <v>0</v>
      </c>
      <c r="D242" s="39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5"/>
      <c r="Z242" s="15"/>
      <c r="AA242" s="14"/>
      <c r="AB242" s="14"/>
      <c r="AC242" s="14"/>
      <c r="AD242" s="14">
        <v>19.8</v>
      </c>
      <c r="AE242" s="14"/>
    </row>
    <row r="243" spans="1:31" ht="20.100000000000001" customHeight="1" thickBot="1" x14ac:dyDescent="0.3">
      <c r="A243" s="45">
        <v>43398</v>
      </c>
      <c r="B243" s="144" t="s">
        <v>280</v>
      </c>
      <c r="C243" s="51">
        <v>0</v>
      </c>
      <c r="D243" s="42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30"/>
      <c r="Z243" s="30"/>
      <c r="AA243" s="29"/>
      <c r="AB243" s="29"/>
      <c r="AC243" s="29"/>
      <c r="AD243" s="29">
        <v>12.4</v>
      </c>
      <c r="AE243" s="29"/>
    </row>
    <row r="244" spans="1:31" ht="20.100000000000001" customHeight="1" x14ac:dyDescent="0.25">
      <c r="A244" s="43">
        <v>43425</v>
      </c>
      <c r="B244" s="12" t="s">
        <v>281</v>
      </c>
      <c r="C244" s="52">
        <v>0</v>
      </c>
      <c r="D244" s="46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8"/>
      <c r="Z244" s="28"/>
      <c r="AA244" s="27"/>
      <c r="AB244" s="27"/>
      <c r="AC244" s="27"/>
      <c r="AD244" s="27">
        <v>15.8</v>
      </c>
      <c r="AE244" s="27"/>
    </row>
    <row r="245" spans="1:31" ht="20.100000000000001" customHeight="1" x14ac:dyDescent="0.25">
      <c r="A245" s="43">
        <v>43425</v>
      </c>
      <c r="B245" s="128" t="s">
        <v>282</v>
      </c>
      <c r="C245" s="49">
        <v>0</v>
      </c>
      <c r="D245" s="40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9"/>
      <c r="Z245" s="9"/>
      <c r="AA245" s="3"/>
      <c r="AB245" s="3" t="s">
        <v>657</v>
      </c>
      <c r="AC245" s="3"/>
      <c r="AD245" s="3">
        <v>5.2</v>
      </c>
      <c r="AE245" s="3"/>
    </row>
    <row r="246" spans="1:31" ht="20.100000000000001" customHeight="1" x14ac:dyDescent="0.25">
      <c r="A246" s="43">
        <v>43425</v>
      </c>
      <c r="B246" s="10" t="s">
        <v>283</v>
      </c>
      <c r="C246" s="48">
        <v>0</v>
      </c>
      <c r="D246" s="39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5"/>
      <c r="Z246" s="15"/>
      <c r="AA246" s="14"/>
      <c r="AB246" s="14" t="s">
        <v>657</v>
      </c>
      <c r="AC246" s="14"/>
      <c r="AD246" s="14">
        <v>5</v>
      </c>
      <c r="AE246" s="14"/>
    </row>
    <row r="247" spans="1:31" ht="20.100000000000001" customHeight="1" x14ac:dyDescent="0.25">
      <c r="A247" s="43">
        <v>43425</v>
      </c>
      <c r="B247" s="128" t="s">
        <v>284</v>
      </c>
      <c r="C247" s="49">
        <v>0</v>
      </c>
      <c r="D247" s="40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9"/>
      <c r="Z247" s="9"/>
      <c r="AA247" s="3"/>
      <c r="AB247" s="3" t="s">
        <v>657</v>
      </c>
      <c r="AC247" s="3"/>
      <c r="AD247" s="3">
        <v>7.3</v>
      </c>
      <c r="AE247" s="3"/>
    </row>
    <row r="248" spans="1:31" ht="20.100000000000001" customHeight="1" x14ac:dyDescent="0.25">
      <c r="A248" s="43">
        <v>43425</v>
      </c>
      <c r="B248" s="10" t="s">
        <v>285</v>
      </c>
      <c r="C248" s="48">
        <v>0</v>
      </c>
      <c r="D248" s="39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5"/>
      <c r="Z248" s="15"/>
      <c r="AA248" s="14"/>
      <c r="AB248" s="14"/>
      <c r="AC248" s="14"/>
      <c r="AD248" s="14">
        <v>24.7</v>
      </c>
      <c r="AE248" s="14"/>
    </row>
    <row r="249" spans="1:31" ht="20.100000000000001" customHeight="1" x14ac:dyDescent="0.25">
      <c r="A249" s="43">
        <v>43425</v>
      </c>
      <c r="B249" s="128" t="s">
        <v>286</v>
      </c>
      <c r="C249" s="49">
        <v>0</v>
      </c>
      <c r="D249" s="40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9"/>
      <c r="Z249" s="9"/>
      <c r="AA249" s="3"/>
      <c r="AB249" s="3" t="s">
        <v>687</v>
      </c>
      <c r="AC249" s="3"/>
      <c r="AD249" s="3">
        <v>23.8</v>
      </c>
      <c r="AE249" s="3"/>
    </row>
    <row r="250" spans="1:31" ht="20.100000000000001" customHeight="1" x14ac:dyDescent="0.25">
      <c r="A250" s="43">
        <v>43425</v>
      </c>
      <c r="B250" s="10" t="s">
        <v>287</v>
      </c>
      <c r="C250" s="48">
        <v>0</v>
      </c>
      <c r="D250" s="39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5"/>
      <c r="Z250" s="15"/>
      <c r="AA250" s="14"/>
      <c r="AB250" s="14"/>
      <c r="AC250" s="14"/>
      <c r="AD250" s="14">
        <v>11.1</v>
      </c>
      <c r="AE250" s="14"/>
    </row>
    <row r="251" spans="1:31" ht="20.100000000000001" customHeight="1" x14ac:dyDescent="0.25">
      <c r="A251" s="43">
        <v>43425</v>
      </c>
      <c r="B251" s="128" t="s">
        <v>288</v>
      </c>
      <c r="C251" s="49">
        <v>0</v>
      </c>
      <c r="D251" s="40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9"/>
      <c r="Z251" s="9"/>
      <c r="AA251" s="3"/>
      <c r="AB251" s="3" t="s">
        <v>657</v>
      </c>
      <c r="AC251" s="3"/>
      <c r="AD251" s="3">
        <v>11.9</v>
      </c>
      <c r="AE251" s="3"/>
    </row>
    <row r="252" spans="1:31" ht="20.100000000000001" customHeight="1" x14ac:dyDescent="0.25">
      <c r="A252" s="43">
        <v>43425</v>
      </c>
      <c r="B252" s="10" t="s">
        <v>289</v>
      </c>
      <c r="C252" s="48">
        <v>0</v>
      </c>
      <c r="D252" s="39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5"/>
      <c r="Z252" s="15"/>
      <c r="AA252" s="14"/>
      <c r="AB252" s="14" t="s">
        <v>657</v>
      </c>
      <c r="AC252" s="14"/>
      <c r="AD252" s="14">
        <v>4.8</v>
      </c>
      <c r="AE252" s="14"/>
    </row>
    <row r="253" spans="1:31" ht="20.100000000000001" customHeight="1" thickBot="1" x14ac:dyDescent="0.3">
      <c r="A253" s="45">
        <v>43425</v>
      </c>
      <c r="B253" s="144" t="s">
        <v>290</v>
      </c>
      <c r="C253" s="51">
        <v>0</v>
      </c>
      <c r="D253" s="42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30"/>
      <c r="Z253" s="30"/>
      <c r="AA253" s="29"/>
      <c r="AB253" s="29"/>
      <c r="AC253" s="29"/>
      <c r="AD253" s="29">
        <v>36.5</v>
      </c>
      <c r="AE253" s="29"/>
    </row>
    <row r="254" spans="1:31" ht="20.100000000000001" customHeight="1" x14ac:dyDescent="0.25">
      <c r="A254" s="43">
        <v>43389</v>
      </c>
      <c r="B254" s="12" t="s">
        <v>32</v>
      </c>
      <c r="C254" s="52" t="s">
        <v>671</v>
      </c>
      <c r="D254" s="46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8"/>
      <c r="Z254" s="28"/>
      <c r="AA254" s="27"/>
      <c r="AB254" s="27"/>
      <c r="AC254" s="27"/>
      <c r="AD254" s="27">
        <v>13.8</v>
      </c>
      <c r="AE254" s="27"/>
    </row>
    <row r="255" spans="1:31" ht="20.100000000000001" customHeight="1" x14ac:dyDescent="0.25">
      <c r="A255" s="43">
        <v>43389</v>
      </c>
      <c r="B255" s="128" t="s">
        <v>33</v>
      </c>
      <c r="C255" s="49">
        <v>0.2</v>
      </c>
      <c r="D255" s="40">
        <v>0.2</v>
      </c>
      <c r="E255" s="3">
        <v>5</v>
      </c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9"/>
      <c r="Z255" s="9"/>
      <c r="AA255" s="3"/>
      <c r="AB255" s="3"/>
      <c r="AC255" s="3"/>
      <c r="AD255" s="3">
        <v>11.6</v>
      </c>
      <c r="AE255" s="3"/>
    </row>
    <row r="256" spans="1:31" ht="20.100000000000001" customHeight="1" x14ac:dyDescent="0.25">
      <c r="A256" s="43">
        <v>43389</v>
      </c>
      <c r="B256" s="10" t="s">
        <v>34</v>
      </c>
      <c r="C256" s="48" t="s">
        <v>671</v>
      </c>
      <c r="D256" s="39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5"/>
      <c r="Z256" s="15"/>
      <c r="AA256" s="14"/>
      <c r="AB256" s="14"/>
      <c r="AC256" s="14"/>
      <c r="AD256" s="14">
        <v>17.2</v>
      </c>
      <c r="AE256" s="14"/>
    </row>
    <row r="257" spans="1:31" ht="20.100000000000001" customHeight="1" x14ac:dyDescent="0.25">
      <c r="A257" s="43">
        <v>43389</v>
      </c>
      <c r="B257" s="128" t="s">
        <v>35</v>
      </c>
      <c r="C257" s="49" t="s">
        <v>671</v>
      </c>
      <c r="D257" s="40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9"/>
      <c r="Z257" s="9"/>
      <c r="AA257" s="3"/>
      <c r="AB257" s="3"/>
      <c r="AC257" s="3"/>
      <c r="AD257" s="3">
        <v>10.3</v>
      </c>
      <c r="AE257" s="3"/>
    </row>
    <row r="258" spans="1:31" ht="20.100000000000001" customHeight="1" x14ac:dyDescent="0.25">
      <c r="A258" s="43">
        <v>43389</v>
      </c>
      <c r="B258" s="10" t="s">
        <v>36</v>
      </c>
      <c r="C258" s="48" t="s">
        <v>671</v>
      </c>
      <c r="D258" s="39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5"/>
      <c r="Z258" s="15"/>
      <c r="AA258" s="14"/>
      <c r="AB258" s="14"/>
      <c r="AC258" s="14"/>
      <c r="AD258" s="14">
        <v>8.6999999999999993</v>
      </c>
      <c r="AE258" s="14"/>
    </row>
    <row r="259" spans="1:31" ht="20.100000000000001" customHeight="1" x14ac:dyDescent="0.25">
      <c r="A259" s="43">
        <v>43389</v>
      </c>
      <c r="B259" s="128" t="s">
        <v>37</v>
      </c>
      <c r="C259" s="49" t="s">
        <v>671</v>
      </c>
      <c r="D259" s="40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9"/>
      <c r="Z259" s="9"/>
      <c r="AA259" s="3"/>
      <c r="AB259" s="3"/>
      <c r="AC259" s="3"/>
      <c r="AD259" s="3">
        <v>13.1</v>
      </c>
      <c r="AE259" s="3"/>
    </row>
    <row r="260" spans="1:31" ht="20.100000000000001" customHeight="1" x14ac:dyDescent="0.25">
      <c r="A260" s="43">
        <v>43389</v>
      </c>
      <c r="B260" s="10" t="s">
        <v>38</v>
      </c>
      <c r="C260" s="48" t="s">
        <v>671</v>
      </c>
      <c r="D260" s="39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5"/>
      <c r="Z260" s="15"/>
      <c r="AA260" s="14"/>
      <c r="AB260" s="14"/>
      <c r="AC260" s="14"/>
      <c r="AD260" s="14">
        <v>15.3</v>
      </c>
      <c r="AE260" s="14"/>
    </row>
    <row r="261" spans="1:31" ht="20.100000000000001" customHeight="1" x14ac:dyDescent="0.25">
      <c r="A261" s="43">
        <v>43389</v>
      </c>
      <c r="B261" s="128" t="s">
        <v>39</v>
      </c>
      <c r="C261" s="49" t="s">
        <v>671</v>
      </c>
      <c r="D261" s="40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9"/>
      <c r="Z261" s="9"/>
      <c r="AA261" s="3"/>
      <c r="AB261" s="3"/>
      <c r="AC261" s="3"/>
      <c r="AD261" s="3">
        <v>15.4</v>
      </c>
      <c r="AE261" s="3"/>
    </row>
    <row r="262" spans="1:31" ht="20.100000000000001" customHeight="1" x14ac:dyDescent="0.25">
      <c r="A262" s="43">
        <v>43389</v>
      </c>
      <c r="B262" s="10" t="s">
        <v>40</v>
      </c>
      <c r="C262" s="48" t="s">
        <v>671</v>
      </c>
      <c r="D262" s="39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5"/>
      <c r="Z262" s="15"/>
      <c r="AA262" s="14"/>
      <c r="AB262" s="14"/>
      <c r="AC262" s="14"/>
      <c r="AD262" s="14">
        <v>7.2</v>
      </c>
      <c r="AE262" s="14"/>
    </row>
    <row r="263" spans="1:31" ht="18.75" customHeight="1" thickBot="1" x14ac:dyDescent="0.3">
      <c r="A263" s="45">
        <v>43389</v>
      </c>
      <c r="B263" s="144" t="s">
        <v>41</v>
      </c>
      <c r="C263" s="51" t="s">
        <v>671</v>
      </c>
      <c r="D263" s="42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30"/>
      <c r="Z263" s="30"/>
      <c r="AA263" s="29"/>
      <c r="AB263" s="29"/>
      <c r="AC263" s="29"/>
      <c r="AD263" s="29">
        <v>7.5</v>
      </c>
      <c r="AE263" s="29"/>
    </row>
    <row r="264" spans="1:31" ht="20.100000000000001" customHeight="1" x14ac:dyDescent="0.25">
      <c r="A264" s="43">
        <v>43412</v>
      </c>
      <c r="B264" s="12" t="s">
        <v>291</v>
      </c>
      <c r="C264" s="52">
        <v>0</v>
      </c>
      <c r="D264" s="46"/>
      <c r="E264" s="27"/>
      <c r="F264" s="27"/>
      <c r="G264" s="27"/>
      <c r="H264" s="46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8"/>
      <c r="Z264" s="28"/>
      <c r="AA264" s="27"/>
      <c r="AB264" s="27"/>
      <c r="AC264" s="27"/>
      <c r="AD264" s="27">
        <v>4.8</v>
      </c>
      <c r="AE264" s="27"/>
    </row>
    <row r="265" spans="1:31" ht="20.100000000000001" customHeight="1" x14ac:dyDescent="0.25">
      <c r="A265" s="43">
        <v>43412</v>
      </c>
      <c r="B265" s="128" t="s">
        <v>292</v>
      </c>
      <c r="C265" s="49" t="s">
        <v>58</v>
      </c>
      <c r="D265" s="40"/>
      <c r="E265" s="3"/>
      <c r="F265" s="3"/>
      <c r="G265" s="3"/>
      <c r="H265" s="40" t="s">
        <v>58</v>
      </c>
      <c r="I265" s="3">
        <v>3</v>
      </c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9"/>
      <c r="Z265" s="9"/>
      <c r="AA265" s="3"/>
      <c r="AB265" s="3"/>
      <c r="AC265" s="3"/>
      <c r="AD265" s="3">
        <v>5.2</v>
      </c>
      <c r="AE265" s="3"/>
    </row>
    <row r="266" spans="1:31" ht="20.100000000000001" customHeight="1" x14ac:dyDescent="0.25">
      <c r="A266" s="43">
        <v>43412</v>
      </c>
      <c r="B266" s="128" t="s">
        <v>293</v>
      </c>
      <c r="C266" s="48" t="s">
        <v>58</v>
      </c>
      <c r="D266" s="39"/>
      <c r="E266" s="14"/>
      <c r="F266" s="14"/>
      <c r="G266" s="14"/>
      <c r="H266" s="39" t="s">
        <v>58</v>
      </c>
      <c r="I266" s="14">
        <v>4</v>
      </c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5"/>
      <c r="Z266" s="15"/>
      <c r="AA266" s="14"/>
      <c r="AB266" s="14"/>
      <c r="AC266" s="14"/>
      <c r="AD266" s="14">
        <v>6.7</v>
      </c>
      <c r="AE266" s="14"/>
    </row>
    <row r="267" spans="1:31" ht="20.100000000000001" customHeight="1" x14ac:dyDescent="0.25">
      <c r="A267" s="43">
        <v>43412</v>
      </c>
      <c r="B267" s="128" t="s">
        <v>294</v>
      </c>
      <c r="C267" s="49">
        <v>0</v>
      </c>
      <c r="D267" s="40"/>
      <c r="E267" s="3"/>
      <c r="F267" s="3"/>
      <c r="G267" s="3"/>
      <c r="H267" s="40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9"/>
      <c r="Z267" s="9"/>
      <c r="AA267" s="3"/>
      <c r="AB267" s="3"/>
      <c r="AC267" s="3"/>
      <c r="AD267" s="3">
        <v>5.4</v>
      </c>
      <c r="AE267" s="3"/>
    </row>
    <row r="268" spans="1:31" ht="20.100000000000001" customHeight="1" x14ac:dyDescent="0.25">
      <c r="A268" s="43">
        <v>43412</v>
      </c>
      <c r="B268" s="10" t="s">
        <v>295</v>
      </c>
      <c r="C268" s="48" t="s">
        <v>58</v>
      </c>
      <c r="D268" s="39" t="s">
        <v>58</v>
      </c>
      <c r="E268" s="14">
        <v>3</v>
      </c>
      <c r="F268" s="14"/>
      <c r="G268" s="14"/>
      <c r="H268" s="39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5"/>
      <c r="Z268" s="15"/>
      <c r="AA268" s="14"/>
      <c r="AB268" s="14" t="s">
        <v>657</v>
      </c>
      <c r="AC268" s="14"/>
      <c r="AD268" s="14">
        <v>6.6</v>
      </c>
      <c r="AE268" s="14"/>
    </row>
    <row r="269" spans="1:31" ht="20.100000000000001" customHeight="1" x14ac:dyDescent="0.25">
      <c r="A269" s="43">
        <v>43412</v>
      </c>
      <c r="B269" s="128" t="s">
        <v>296</v>
      </c>
      <c r="C269" s="49">
        <v>0.2</v>
      </c>
      <c r="D269" s="40">
        <v>0.1</v>
      </c>
      <c r="E269" s="3">
        <v>3</v>
      </c>
      <c r="F269" s="3"/>
      <c r="G269" s="3"/>
      <c r="H269" s="40">
        <v>0.1</v>
      </c>
      <c r="I269" s="3">
        <v>1</v>
      </c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9"/>
      <c r="Z269" s="9"/>
      <c r="AA269" s="3"/>
      <c r="AB269" s="3" t="s">
        <v>657</v>
      </c>
      <c r="AC269" s="3"/>
      <c r="AD269" s="3">
        <v>6.4</v>
      </c>
      <c r="AE269" s="3"/>
    </row>
    <row r="270" spans="1:31" ht="20.100000000000001" customHeight="1" x14ac:dyDescent="0.25">
      <c r="A270" s="43">
        <v>43412</v>
      </c>
      <c r="B270" s="128" t="s">
        <v>297</v>
      </c>
      <c r="C270" s="48">
        <v>0.2</v>
      </c>
      <c r="D270" s="39" t="s">
        <v>58</v>
      </c>
      <c r="E270" s="14">
        <v>3</v>
      </c>
      <c r="F270" s="14"/>
      <c r="G270" s="14"/>
      <c r="H270" s="39">
        <v>0.2</v>
      </c>
      <c r="I270" s="14">
        <v>3</v>
      </c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5"/>
      <c r="Z270" s="15"/>
      <c r="AA270" s="14"/>
      <c r="AB270" s="14"/>
      <c r="AC270" s="14"/>
      <c r="AD270" s="14">
        <v>3.6</v>
      </c>
      <c r="AE270" s="14"/>
    </row>
    <row r="271" spans="1:31" ht="20.100000000000001" customHeight="1" x14ac:dyDescent="0.25">
      <c r="A271" s="43">
        <v>43412</v>
      </c>
      <c r="B271" s="128" t="s">
        <v>298</v>
      </c>
      <c r="C271" s="49">
        <v>0.4</v>
      </c>
      <c r="D271" s="40"/>
      <c r="E271" s="3"/>
      <c r="F271" s="3"/>
      <c r="G271" s="3"/>
      <c r="H271" s="40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40">
        <v>0.4</v>
      </c>
      <c r="Y271" s="9">
        <v>3</v>
      </c>
      <c r="Z271" s="9"/>
      <c r="AA271" s="3"/>
      <c r="AB271" s="3"/>
      <c r="AC271" s="3"/>
      <c r="AD271" s="3">
        <v>2.6</v>
      </c>
      <c r="AE271" s="3"/>
    </row>
    <row r="272" spans="1:31" ht="20.100000000000001" customHeight="1" x14ac:dyDescent="0.25">
      <c r="A272" s="43">
        <v>43412</v>
      </c>
      <c r="B272" s="10" t="s">
        <v>299</v>
      </c>
      <c r="C272" s="48">
        <v>0.6</v>
      </c>
      <c r="D272" s="39">
        <v>0.6</v>
      </c>
      <c r="E272" s="14">
        <v>3</v>
      </c>
      <c r="F272" s="14"/>
      <c r="G272" s="14"/>
      <c r="H272" s="39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5"/>
      <c r="Z272" s="15"/>
      <c r="AA272" s="14"/>
      <c r="AB272" s="14" t="s">
        <v>657</v>
      </c>
      <c r="AC272" s="14"/>
      <c r="AD272" s="14">
        <v>5.3</v>
      </c>
      <c r="AE272" s="14"/>
    </row>
    <row r="273" spans="1:31" ht="20.100000000000001" customHeight="1" thickBot="1" x14ac:dyDescent="0.3">
      <c r="A273" s="45">
        <v>43412</v>
      </c>
      <c r="B273" s="144" t="s">
        <v>300</v>
      </c>
      <c r="C273" s="51">
        <v>0.1</v>
      </c>
      <c r="D273" s="42">
        <v>0.1</v>
      </c>
      <c r="E273" s="29">
        <v>3</v>
      </c>
      <c r="F273" s="29"/>
      <c r="G273" s="29"/>
      <c r="H273" s="42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30"/>
      <c r="Z273" s="30"/>
      <c r="AA273" s="29"/>
      <c r="AB273" s="29" t="s">
        <v>657</v>
      </c>
      <c r="AC273" s="29"/>
      <c r="AD273" s="29">
        <v>3.3</v>
      </c>
      <c r="AE273" s="29"/>
    </row>
    <row r="274" spans="1:31" ht="20.100000000000001" customHeight="1" x14ac:dyDescent="0.25">
      <c r="A274" s="43">
        <v>43384</v>
      </c>
      <c r="B274" s="12" t="s">
        <v>301</v>
      </c>
      <c r="C274" s="52">
        <v>0.1</v>
      </c>
      <c r="D274" s="46">
        <v>0.1</v>
      </c>
      <c r="E274" s="27">
        <v>4</v>
      </c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8"/>
      <c r="Z274" s="28"/>
      <c r="AA274" s="27"/>
      <c r="AB274" s="27"/>
      <c r="AC274" s="27"/>
      <c r="AD274" s="27">
        <v>3.5</v>
      </c>
      <c r="AE274" s="27"/>
    </row>
    <row r="275" spans="1:31" ht="20.100000000000001" customHeight="1" x14ac:dyDescent="0.25">
      <c r="A275" s="43">
        <v>43384</v>
      </c>
      <c r="B275" s="128" t="s">
        <v>302</v>
      </c>
      <c r="C275" s="49" t="s">
        <v>58</v>
      </c>
      <c r="D275" s="40" t="s">
        <v>58</v>
      </c>
      <c r="E275" s="3">
        <v>5</v>
      </c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9"/>
      <c r="Z275" s="9"/>
      <c r="AA275" s="3"/>
      <c r="AB275" s="3"/>
      <c r="AC275" s="3"/>
      <c r="AD275" s="3">
        <v>6.7</v>
      </c>
      <c r="AE275" s="3"/>
    </row>
    <row r="276" spans="1:31" ht="20.100000000000001" customHeight="1" x14ac:dyDescent="0.25">
      <c r="A276" s="43">
        <v>43384</v>
      </c>
      <c r="B276" s="10" t="s">
        <v>303</v>
      </c>
      <c r="C276" s="48">
        <v>0.1</v>
      </c>
      <c r="D276" s="39">
        <v>0.1</v>
      </c>
      <c r="E276" s="14">
        <v>3</v>
      </c>
      <c r="F276" s="14"/>
      <c r="G276" s="14"/>
      <c r="H276" s="14" t="s">
        <v>58</v>
      </c>
      <c r="I276" s="14">
        <v>2</v>
      </c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5"/>
      <c r="Z276" s="15"/>
      <c r="AA276" s="14"/>
      <c r="AB276" s="14" t="s">
        <v>657</v>
      </c>
      <c r="AC276" s="14"/>
      <c r="AD276" s="14">
        <v>3.9</v>
      </c>
      <c r="AE276" s="14"/>
    </row>
    <row r="277" spans="1:31" ht="20.100000000000001" customHeight="1" x14ac:dyDescent="0.25">
      <c r="A277" s="43">
        <v>43384</v>
      </c>
      <c r="B277" s="128" t="s">
        <v>304</v>
      </c>
      <c r="C277" s="49" t="s">
        <v>58</v>
      </c>
      <c r="D277" s="40" t="s">
        <v>58</v>
      </c>
      <c r="E277" s="3">
        <v>5</v>
      </c>
      <c r="F277" s="3"/>
      <c r="G277" s="3"/>
      <c r="H277" s="3" t="s">
        <v>58</v>
      </c>
      <c r="I277" s="3">
        <v>3</v>
      </c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9"/>
      <c r="Z277" s="9"/>
      <c r="AA277" s="3"/>
      <c r="AB277" s="3" t="s">
        <v>657</v>
      </c>
      <c r="AC277" s="3"/>
      <c r="AD277" s="3">
        <v>3.2</v>
      </c>
      <c r="AE277" s="3"/>
    </row>
    <row r="278" spans="1:31" ht="20.100000000000001" customHeight="1" thickBot="1" x14ac:dyDescent="0.3">
      <c r="A278" s="45">
        <v>43384</v>
      </c>
      <c r="B278" s="24" t="s">
        <v>305</v>
      </c>
      <c r="C278" s="50" t="s">
        <v>671</v>
      </c>
      <c r="D278" s="41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6"/>
      <c r="Z278" s="26"/>
      <c r="AA278" s="25"/>
      <c r="AB278" s="25"/>
      <c r="AC278" s="25"/>
      <c r="AD278" s="25">
        <v>5.7</v>
      </c>
      <c r="AE278" s="25"/>
    </row>
    <row r="279" spans="1:31" ht="20.100000000000001" customHeight="1" x14ac:dyDescent="0.25">
      <c r="A279" s="43">
        <v>43384</v>
      </c>
      <c r="B279" s="135" t="s">
        <v>306</v>
      </c>
      <c r="C279" s="47">
        <v>0.2</v>
      </c>
      <c r="D279" s="56">
        <v>0.2</v>
      </c>
      <c r="E279" s="5">
        <v>5</v>
      </c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8"/>
      <c r="Z279" s="8"/>
      <c r="AA279" s="5"/>
      <c r="AB279" s="5" t="s">
        <v>657</v>
      </c>
      <c r="AC279" s="5"/>
      <c r="AD279" s="5">
        <v>7.8</v>
      </c>
      <c r="AE279" s="5"/>
    </row>
    <row r="280" spans="1:31" ht="20.100000000000001" customHeight="1" x14ac:dyDescent="0.25">
      <c r="A280" s="43">
        <v>43384</v>
      </c>
      <c r="B280" s="10" t="s">
        <v>307</v>
      </c>
      <c r="C280" s="48">
        <v>0.2</v>
      </c>
      <c r="D280" s="39" t="s">
        <v>58</v>
      </c>
      <c r="E280" s="14">
        <v>3</v>
      </c>
      <c r="F280" s="14"/>
      <c r="G280" s="14"/>
      <c r="H280" s="64">
        <v>0.2</v>
      </c>
      <c r="I280" s="14">
        <v>4</v>
      </c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5"/>
      <c r="Z280" s="15"/>
      <c r="AA280" s="14"/>
      <c r="AB280" s="14"/>
      <c r="AC280" s="14"/>
      <c r="AD280" s="14">
        <v>6.2</v>
      </c>
      <c r="AE280" s="14"/>
    </row>
    <row r="281" spans="1:31" ht="20.100000000000001" customHeight="1" x14ac:dyDescent="0.25">
      <c r="A281" s="43">
        <v>43384</v>
      </c>
      <c r="B281" s="128" t="s">
        <v>308</v>
      </c>
      <c r="C281" s="49">
        <v>0.1</v>
      </c>
      <c r="D281" s="40" t="s">
        <v>58</v>
      </c>
      <c r="E281" s="3">
        <v>1</v>
      </c>
      <c r="F281" s="3"/>
      <c r="G281" s="3"/>
      <c r="H281" s="3"/>
      <c r="I281" s="3"/>
      <c r="J281" s="3" t="s">
        <v>58</v>
      </c>
      <c r="K281" s="3">
        <v>4</v>
      </c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 t="s">
        <v>58</v>
      </c>
      <c r="Y281" s="9">
        <v>3</v>
      </c>
      <c r="Z281" s="9"/>
      <c r="AA281" s="3"/>
      <c r="AB281" s="3" t="s">
        <v>657</v>
      </c>
      <c r="AC281" s="3"/>
      <c r="AD281" s="3">
        <v>4.7</v>
      </c>
      <c r="AE281" s="3"/>
    </row>
    <row r="282" spans="1:31" ht="20.100000000000001" customHeight="1" x14ac:dyDescent="0.25">
      <c r="A282" s="43">
        <v>43384</v>
      </c>
      <c r="B282" s="10" t="s">
        <v>309</v>
      </c>
      <c r="C282" s="48">
        <v>0.1</v>
      </c>
      <c r="D282" s="39"/>
      <c r="E282" s="14"/>
      <c r="F282" s="39">
        <v>0.1</v>
      </c>
      <c r="G282" s="14">
        <v>5</v>
      </c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 t="s">
        <v>58</v>
      </c>
      <c r="W282" s="14">
        <v>4</v>
      </c>
      <c r="X282" s="14"/>
      <c r="Y282" s="15"/>
      <c r="Z282" s="15"/>
      <c r="AA282" s="14"/>
      <c r="AB282" s="14" t="s">
        <v>674</v>
      </c>
      <c r="AC282" s="14"/>
      <c r="AD282" s="14">
        <v>4.5</v>
      </c>
      <c r="AE282" s="14"/>
    </row>
    <row r="283" spans="1:31" ht="20.100000000000001" customHeight="1" thickBot="1" x14ac:dyDescent="0.3">
      <c r="A283" s="45">
        <v>43384</v>
      </c>
      <c r="B283" s="144" t="s">
        <v>310</v>
      </c>
      <c r="C283" s="51">
        <v>0.2</v>
      </c>
      <c r="D283" s="42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69">
        <v>0.2</v>
      </c>
      <c r="W283" s="29">
        <v>3</v>
      </c>
      <c r="X283" s="42"/>
      <c r="Y283" s="30"/>
      <c r="Z283" s="30"/>
      <c r="AA283" s="29"/>
      <c r="AB283" s="29" t="s">
        <v>675</v>
      </c>
      <c r="AC283" s="29"/>
      <c r="AD283" s="29">
        <v>4.3</v>
      </c>
      <c r="AE283" s="29"/>
    </row>
    <row r="284" spans="1:31" ht="20.100000000000001" customHeight="1" x14ac:dyDescent="0.25">
      <c r="A284" s="65">
        <v>43405</v>
      </c>
      <c r="B284" s="12" t="s">
        <v>311</v>
      </c>
      <c r="C284" s="52">
        <v>0</v>
      </c>
      <c r="D284" s="46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8"/>
      <c r="Z284" s="28"/>
      <c r="AA284" s="27"/>
      <c r="AB284" s="27" t="s">
        <v>657</v>
      </c>
      <c r="AC284" s="27"/>
      <c r="AD284" s="27">
        <v>6.9</v>
      </c>
      <c r="AE284" s="27"/>
    </row>
    <row r="285" spans="1:31" ht="20.100000000000001" customHeight="1" x14ac:dyDescent="0.25">
      <c r="A285" s="65">
        <v>43405</v>
      </c>
      <c r="B285" s="128" t="s">
        <v>312</v>
      </c>
      <c r="C285" s="49">
        <v>0</v>
      </c>
      <c r="D285" s="40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9"/>
      <c r="Z285" s="9"/>
      <c r="AA285" s="3"/>
      <c r="AB285" s="3" t="s">
        <v>657</v>
      </c>
      <c r="AC285" s="3"/>
      <c r="AD285" s="3">
        <v>6.7</v>
      </c>
      <c r="AE285" s="3"/>
    </row>
    <row r="286" spans="1:31" ht="20.100000000000001" customHeight="1" x14ac:dyDescent="0.25">
      <c r="A286" s="65">
        <v>43405</v>
      </c>
      <c r="B286" s="10" t="s">
        <v>313</v>
      </c>
      <c r="C286" s="48">
        <v>0</v>
      </c>
      <c r="D286" s="39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5"/>
      <c r="Z286" s="15"/>
      <c r="AA286" s="14"/>
      <c r="AB286" s="14"/>
      <c r="AC286" s="14"/>
      <c r="AD286" s="14">
        <v>9.1</v>
      </c>
      <c r="AE286" s="14"/>
    </row>
    <row r="287" spans="1:31" ht="20.100000000000001" customHeight="1" x14ac:dyDescent="0.25">
      <c r="A287" s="65">
        <v>43405</v>
      </c>
      <c r="B287" s="128" t="s">
        <v>314</v>
      </c>
      <c r="C287" s="49">
        <v>0.8</v>
      </c>
      <c r="D287" s="40" t="s">
        <v>58</v>
      </c>
      <c r="E287" s="3">
        <v>4</v>
      </c>
      <c r="F287" s="3"/>
      <c r="G287" s="3"/>
      <c r="H287" s="67">
        <v>0.8</v>
      </c>
      <c r="I287" s="3">
        <v>4</v>
      </c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9"/>
      <c r="Z287" s="9"/>
      <c r="AA287" s="3"/>
      <c r="AB287" s="3" t="s">
        <v>657</v>
      </c>
      <c r="AC287" s="3"/>
      <c r="AD287" s="3">
        <v>5.7</v>
      </c>
      <c r="AE287" s="3"/>
    </row>
    <row r="288" spans="1:31" ht="20.100000000000001" customHeight="1" thickBot="1" x14ac:dyDescent="0.3">
      <c r="A288" s="66">
        <v>43405</v>
      </c>
      <c r="B288" s="24" t="s">
        <v>315</v>
      </c>
      <c r="C288" s="50">
        <v>0.1</v>
      </c>
      <c r="D288" s="41">
        <v>0.1</v>
      </c>
      <c r="E288" s="25">
        <v>5</v>
      </c>
      <c r="F288" s="25"/>
      <c r="G288" s="25"/>
      <c r="H288" s="25" t="s">
        <v>58</v>
      </c>
      <c r="I288" s="25">
        <v>3</v>
      </c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6"/>
      <c r="Z288" s="26"/>
      <c r="AA288" s="25"/>
      <c r="AB288" s="25" t="s">
        <v>657</v>
      </c>
      <c r="AC288" s="25"/>
      <c r="AD288" s="25">
        <v>4.2</v>
      </c>
      <c r="AE288" s="25"/>
    </row>
    <row r="289" spans="1:31" ht="20.100000000000001" customHeight="1" x14ac:dyDescent="0.25">
      <c r="A289" s="43">
        <v>43384</v>
      </c>
      <c r="B289" s="135" t="s">
        <v>316</v>
      </c>
      <c r="C289" s="47">
        <v>0.5</v>
      </c>
      <c r="D289" s="56">
        <v>0.4</v>
      </c>
      <c r="E289" s="5">
        <v>4</v>
      </c>
      <c r="F289" s="5"/>
      <c r="G289" s="5"/>
      <c r="H289" s="68">
        <v>0.1</v>
      </c>
      <c r="I289" s="5">
        <v>3</v>
      </c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8"/>
      <c r="Z289" s="8"/>
      <c r="AA289" s="5"/>
      <c r="AB289" s="5" t="s">
        <v>673</v>
      </c>
      <c r="AC289" s="5"/>
      <c r="AD289" s="5">
        <v>3.3</v>
      </c>
      <c r="AE289" s="5"/>
    </row>
    <row r="290" spans="1:31" ht="20.100000000000001" customHeight="1" x14ac:dyDescent="0.25">
      <c r="A290" s="43">
        <v>43384</v>
      </c>
      <c r="B290" s="10" t="s">
        <v>317</v>
      </c>
      <c r="C290" s="48">
        <v>0.1</v>
      </c>
      <c r="D290" s="39"/>
      <c r="E290" s="14"/>
      <c r="F290" s="14"/>
      <c r="G290" s="14"/>
      <c r="H290" s="64">
        <v>0.1</v>
      </c>
      <c r="I290" s="14">
        <v>3</v>
      </c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5"/>
      <c r="Z290" s="15"/>
      <c r="AA290" s="14"/>
      <c r="AB290" s="14"/>
      <c r="AC290" s="14"/>
      <c r="AD290" s="14">
        <v>3</v>
      </c>
      <c r="AE290" s="14"/>
    </row>
    <row r="291" spans="1:31" ht="20.100000000000001" customHeight="1" x14ac:dyDescent="0.25">
      <c r="A291" s="43">
        <v>43384</v>
      </c>
      <c r="B291" s="128" t="s">
        <v>318</v>
      </c>
      <c r="C291" s="49">
        <v>0.6</v>
      </c>
      <c r="D291" s="40">
        <v>0.6</v>
      </c>
      <c r="E291" s="3">
        <v>4</v>
      </c>
      <c r="F291" s="3"/>
      <c r="G291" s="3"/>
      <c r="H291" s="67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9"/>
      <c r="Z291" s="9"/>
      <c r="AA291" s="3"/>
      <c r="AB291" s="3"/>
      <c r="AC291" s="3"/>
      <c r="AD291" s="3">
        <v>1.6</v>
      </c>
      <c r="AE291" s="3"/>
    </row>
    <row r="292" spans="1:31" ht="20.100000000000001" customHeight="1" x14ac:dyDescent="0.25">
      <c r="A292" s="43">
        <v>43384</v>
      </c>
      <c r="B292" s="10" t="s">
        <v>319</v>
      </c>
      <c r="C292" s="48">
        <v>0.1</v>
      </c>
      <c r="D292" s="39" t="s">
        <v>58</v>
      </c>
      <c r="E292" s="14">
        <v>3</v>
      </c>
      <c r="F292" s="14"/>
      <c r="G292" s="14"/>
      <c r="H292" s="6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 t="s">
        <v>58</v>
      </c>
      <c r="Y292" s="15">
        <v>4</v>
      </c>
      <c r="Z292" s="15"/>
      <c r="AA292" s="14"/>
      <c r="AB292" s="14"/>
      <c r="AC292" s="14"/>
      <c r="AD292" s="14">
        <v>2.6</v>
      </c>
      <c r="AE292" s="14"/>
    </row>
    <row r="293" spans="1:31" ht="20.100000000000001" customHeight="1" thickBot="1" x14ac:dyDescent="0.3">
      <c r="A293" s="45">
        <v>43384</v>
      </c>
      <c r="B293" s="144" t="s">
        <v>320</v>
      </c>
      <c r="C293" s="51">
        <v>0.3</v>
      </c>
      <c r="D293" s="42" t="s">
        <v>58</v>
      </c>
      <c r="E293" s="29">
        <v>3</v>
      </c>
      <c r="F293" s="29"/>
      <c r="G293" s="29"/>
      <c r="H293" s="69">
        <v>0.3</v>
      </c>
      <c r="I293" s="29">
        <v>3</v>
      </c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30"/>
      <c r="Z293" s="30" t="s">
        <v>58</v>
      </c>
      <c r="AA293" s="29">
        <v>3</v>
      </c>
      <c r="AB293" s="29" t="s">
        <v>657</v>
      </c>
      <c r="AC293" s="29"/>
      <c r="AD293" s="29">
        <v>2.7</v>
      </c>
      <c r="AE293" s="29"/>
    </row>
    <row r="294" spans="1:31" ht="20.100000000000001" customHeight="1" x14ac:dyDescent="0.25">
      <c r="A294" s="43">
        <v>43405</v>
      </c>
      <c r="B294" s="12" t="s">
        <v>321</v>
      </c>
      <c r="C294" s="52">
        <v>0</v>
      </c>
      <c r="D294" s="46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8"/>
      <c r="Z294" s="28"/>
      <c r="AA294" s="27"/>
      <c r="AB294" s="27" t="s">
        <v>676</v>
      </c>
      <c r="AC294" s="27"/>
      <c r="AD294" s="27">
        <v>11.6</v>
      </c>
      <c r="AE294" s="27"/>
    </row>
    <row r="295" spans="1:31" ht="20.100000000000001" customHeight="1" x14ac:dyDescent="0.25">
      <c r="A295" s="43">
        <v>43405</v>
      </c>
      <c r="B295" s="128" t="s">
        <v>322</v>
      </c>
      <c r="C295" s="49">
        <v>0.3</v>
      </c>
      <c r="D295" s="40" t="s">
        <v>58</v>
      </c>
      <c r="E295" s="3">
        <v>3</v>
      </c>
      <c r="F295" s="3" t="s">
        <v>58</v>
      </c>
      <c r="G295" s="3">
        <v>4</v>
      </c>
      <c r="H295" s="67">
        <v>0.1</v>
      </c>
      <c r="I295" s="3">
        <v>3</v>
      </c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67">
        <v>0.2</v>
      </c>
      <c r="W295" s="3">
        <v>5</v>
      </c>
      <c r="X295" s="3"/>
      <c r="Y295" s="9"/>
      <c r="Z295" s="9"/>
      <c r="AA295" s="3"/>
      <c r="AB295" s="3" t="s">
        <v>677</v>
      </c>
      <c r="AC295" s="3"/>
      <c r="AD295" s="3">
        <v>4.0999999999999996</v>
      </c>
      <c r="AE295" s="3"/>
    </row>
    <row r="296" spans="1:31" ht="20.100000000000001" customHeight="1" x14ac:dyDescent="0.25">
      <c r="A296" s="43">
        <v>43405</v>
      </c>
      <c r="B296" s="10" t="s">
        <v>323</v>
      </c>
      <c r="C296" s="48">
        <v>0.4</v>
      </c>
      <c r="D296" s="39">
        <v>0.4</v>
      </c>
      <c r="E296" s="14">
        <v>4</v>
      </c>
      <c r="F296" s="14"/>
      <c r="G296" s="14"/>
      <c r="H296" s="6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5"/>
      <c r="Z296" s="15"/>
      <c r="AA296" s="14"/>
      <c r="AB296" s="14" t="s">
        <v>657</v>
      </c>
      <c r="AC296" s="14"/>
      <c r="AD296" s="14">
        <v>3.4</v>
      </c>
      <c r="AE296" s="14"/>
    </row>
    <row r="297" spans="1:31" ht="20.100000000000001" customHeight="1" x14ac:dyDescent="0.25">
      <c r="A297" s="43">
        <v>43405</v>
      </c>
      <c r="B297" s="128" t="s">
        <v>324</v>
      </c>
      <c r="C297" s="49">
        <v>0.6</v>
      </c>
      <c r="D297" s="40">
        <v>0.6</v>
      </c>
      <c r="E297" s="3">
        <v>3</v>
      </c>
      <c r="F297" s="3"/>
      <c r="G297" s="3"/>
      <c r="H297" s="67" t="s">
        <v>58</v>
      </c>
      <c r="I297" s="3">
        <v>4</v>
      </c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9"/>
      <c r="Z297" s="9"/>
      <c r="AA297" s="3"/>
      <c r="AB297" s="3" t="s">
        <v>657</v>
      </c>
      <c r="AC297" s="3"/>
      <c r="AD297" s="3">
        <v>4.2</v>
      </c>
      <c r="AE297" s="3"/>
    </row>
    <row r="298" spans="1:31" ht="20.100000000000001" customHeight="1" x14ac:dyDescent="0.25">
      <c r="A298" s="43">
        <v>43405</v>
      </c>
      <c r="B298" s="10" t="s">
        <v>325</v>
      </c>
      <c r="C298" s="48">
        <v>0.2</v>
      </c>
      <c r="D298" s="39"/>
      <c r="E298" s="14"/>
      <c r="F298" s="14"/>
      <c r="G298" s="14"/>
      <c r="H298" s="64">
        <v>0.2</v>
      </c>
      <c r="I298" s="14">
        <v>3</v>
      </c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5"/>
      <c r="Z298" s="15"/>
      <c r="AA298" s="14"/>
      <c r="AB298" s="14" t="s">
        <v>657</v>
      </c>
      <c r="AC298" s="14"/>
      <c r="AD298" s="14">
        <v>6.3</v>
      </c>
      <c r="AE298" s="14"/>
    </row>
    <row r="299" spans="1:31" ht="20.100000000000001" customHeight="1" x14ac:dyDescent="0.25">
      <c r="A299" s="43">
        <v>43405</v>
      </c>
      <c r="B299" s="128" t="s">
        <v>326</v>
      </c>
      <c r="C299" s="49">
        <v>0.7</v>
      </c>
      <c r="D299" s="40">
        <v>0.7</v>
      </c>
      <c r="E299" s="3">
        <v>3</v>
      </c>
      <c r="F299" s="3"/>
      <c r="G299" s="3"/>
      <c r="H299" s="67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9"/>
      <c r="Z299" s="9"/>
      <c r="AA299" s="3"/>
      <c r="AB299" s="3" t="s">
        <v>657</v>
      </c>
      <c r="AC299" s="3"/>
      <c r="AD299" s="3">
        <v>8.9</v>
      </c>
      <c r="AE299" s="3"/>
    </row>
    <row r="300" spans="1:31" ht="20.100000000000001" customHeight="1" x14ac:dyDescent="0.25">
      <c r="A300" s="43">
        <v>43405</v>
      </c>
      <c r="B300" s="10" t="s">
        <v>327</v>
      </c>
      <c r="C300" s="48">
        <v>0</v>
      </c>
      <c r="D300" s="39"/>
      <c r="E300" s="14"/>
      <c r="F300" s="14"/>
      <c r="G300" s="14"/>
      <c r="H300" s="6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5"/>
      <c r="Z300" s="15"/>
      <c r="AA300" s="14"/>
      <c r="AB300" s="14"/>
      <c r="AC300" s="14"/>
      <c r="AD300" s="14">
        <v>9.1999999999999993</v>
      </c>
      <c r="AE300" s="14"/>
    </row>
    <row r="301" spans="1:31" ht="20.100000000000001" customHeight="1" x14ac:dyDescent="0.25">
      <c r="A301" s="43">
        <v>43405</v>
      </c>
      <c r="B301" s="128" t="s">
        <v>328</v>
      </c>
      <c r="C301" s="49">
        <v>0.6</v>
      </c>
      <c r="D301" s="40">
        <v>0.1</v>
      </c>
      <c r="E301" s="3">
        <v>3</v>
      </c>
      <c r="F301" s="3"/>
      <c r="G301" s="3"/>
      <c r="H301" s="67">
        <v>0.5</v>
      </c>
      <c r="I301" s="3">
        <v>4</v>
      </c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9"/>
      <c r="Z301" s="9"/>
      <c r="AA301" s="3"/>
      <c r="AB301" s="3" t="s">
        <v>657</v>
      </c>
      <c r="AC301" s="3"/>
      <c r="AD301" s="3">
        <v>9.1</v>
      </c>
      <c r="AE301" s="3"/>
    </row>
    <row r="302" spans="1:31" ht="20.100000000000001" customHeight="1" x14ac:dyDescent="0.25">
      <c r="A302" s="43">
        <v>43405</v>
      </c>
      <c r="B302" s="10" t="s">
        <v>329</v>
      </c>
      <c r="C302" s="48">
        <v>0</v>
      </c>
      <c r="D302" s="39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5"/>
      <c r="Z302" s="15"/>
      <c r="AA302" s="14"/>
      <c r="AB302" s="14"/>
      <c r="AC302" s="14"/>
      <c r="AD302" s="14">
        <v>10.6</v>
      </c>
      <c r="AE302" s="14"/>
    </row>
    <row r="303" spans="1:31" ht="20.100000000000001" customHeight="1" thickBot="1" x14ac:dyDescent="0.3">
      <c r="A303" s="45">
        <v>43405</v>
      </c>
      <c r="B303" s="144" t="s">
        <v>330</v>
      </c>
      <c r="C303" s="51" t="s">
        <v>58</v>
      </c>
      <c r="D303" s="42"/>
      <c r="E303" s="29"/>
      <c r="F303" s="29"/>
      <c r="G303" s="29"/>
      <c r="H303" s="29" t="s">
        <v>58</v>
      </c>
      <c r="I303" s="29">
        <v>3</v>
      </c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30"/>
      <c r="Z303" s="30"/>
      <c r="AA303" s="29"/>
      <c r="AB303" s="29" t="s">
        <v>657</v>
      </c>
      <c r="AC303" s="29"/>
      <c r="AD303" s="29">
        <v>6.9</v>
      </c>
      <c r="AE303" s="29"/>
    </row>
    <row r="304" spans="1:31" ht="20.100000000000001" customHeight="1" x14ac:dyDescent="0.25">
      <c r="A304" s="43">
        <v>43405</v>
      </c>
      <c r="B304" s="12" t="s">
        <v>331</v>
      </c>
      <c r="C304" s="52">
        <v>0.2</v>
      </c>
      <c r="D304" s="46">
        <v>0.1</v>
      </c>
      <c r="E304" s="27">
        <v>3</v>
      </c>
      <c r="F304" s="27"/>
      <c r="G304" s="27"/>
      <c r="H304" s="70">
        <v>0.1</v>
      </c>
      <c r="I304" s="27">
        <v>2</v>
      </c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8"/>
      <c r="Z304" s="28"/>
      <c r="AA304" s="27"/>
      <c r="AB304" s="27" t="s">
        <v>657</v>
      </c>
      <c r="AC304" s="27"/>
      <c r="AD304" s="27">
        <v>2.1</v>
      </c>
      <c r="AE304" s="27"/>
    </row>
    <row r="305" spans="1:31" ht="20.100000000000001" customHeight="1" x14ac:dyDescent="0.25">
      <c r="A305" s="43">
        <v>43405</v>
      </c>
      <c r="B305" s="128" t="s">
        <v>332</v>
      </c>
      <c r="C305" s="49" t="s">
        <v>58</v>
      </c>
      <c r="D305" s="40" t="s">
        <v>58</v>
      </c>
      <c r="E305" s="3">
        <v>2</v>
      </c>
      <c r="F305" s="3"/>
      <c r="G305" s="3"/>
      <c r="H305" s="67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9"/>
      <c r="Z305" s="9"/>
      <c r="AA305" s="3"/>
      <c r="AB305" s="3" t="s">
        <v>657</v>
      </c>
      <c r="AC305" s="3"/>
      <c r="AD305" s="3">
        <v>1</v>
      </c>
      <c r="AE305" s="3"/>
    </row>
    <row r="306" spans="1:31" ht="20.100000000000001" customHeight="1" x14ac:dyDescent="0.25">
      <c r="A306" s="43">
        <v>43405</v>
      </c>
      <c r="B306" s="10" t="s">
        <v>333</v>
      </c>
      <c r="C306" s="48" t="s">
        <v>58</v>
      </c>
      <c r="D306" s="39" t="s">
        <v>58</v>
      </c>
      <c r="E306" s="14">
        <v>2</v>
      </c>
      <c r="F306" s="14"/>
      <c r="G306" s="14"/>
      <c r="H306" s="64"/>
      <c r="I306" s="14"/>
      <c r="J306" s="14" t="s">
        <v>58</v>
      </c>
      <c r="K306" s="14">
        <v>4</v>
      </c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5"/>
      <c r="Z306" s="15"/>
      <c r="AA306" s="14"/>
      <c r="AB306" s="27" t="s">
        <v>657</v>
      </c>
      <c r="AC306" s="14"/>
      <c r="AD306" s="14">
        <v>2</v>
      </c>
      <c r="AE306" s="14"/>
    </row>
    <row r="307" spans="1:31" ht="20.100000000000001" customHeight="1" x14ac:dyDescent="0.25">
      <c r="A307" s="43">
        <v>43405</v>
      </c>
      <c r="B307" s="128" t="s">
        <v>334</v>
      </c>
      <c r="C307" s="49">
        <v>0</v>
      </c>
      <c r="D307" s="40"/>
      <c r="E307" s="3"/>
      <c r="F307" s="3"/>
      <c r="G307" s="3"/>
      <c r="H307" s="67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9"/>
      <c r="Z307" s="9"/>
      <c r="AA307" s="3"/>
      <c r="AB307" s="3" t="s">
        <v>657</v>
      </c>
      <c r="AC307" s="3"/>
      <c r="AD307" s="3">
        <v>2.6</v>
      </c>
      <c r="AE307" s="3"/>
    </row>
    <row r="308" spans="1:31" ht="20.100000000000001" customHeight="1" x14ac:dyDescent="0.25">
      <c r="A308" s="43">
        <v>43405</v>
      </c>
      <c r="B308" s="128" t="s">
        <v>335</v>
      </c>
      <c r="C308" s="48">
        <v>1</v>
      </c>
      <c r="D308" s="39">
        <v>0.8</v>
      </c>
      <c r="E308" s="14">
        <v>3</v>
      </c>
      <c r="F308" s="14"/>
      <c r="G308" s="14"/>
      <c r="H308" s="64">
        <v>0.2</v>
      </c>
      <c r="I308" s="14">
        <v>3</v>
      </c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5"/>
      <c r="Z308" s="15"/>
      <c r="AA308" s="14"/>
      <c r="AB308" s="27" t="s">
        <v>657</v>
      </c>
      <c r="AC308" s="14"/>
      <c r="AD308" s="14">
        <v>3.4</v>
      </c>
      <c r="AE308" s="14"/>
    </row>
    <row r="309" spans="1:31" ht="20.100000000000001" customHeight="1" x14ac:dyDescent="0.25">
      <c r="A309" s="43">
        <v>43405</v>
      </c>
      <c r="B309" s="128" t="s">
        <v>336</v>
      </c>
      <c r="C309" s="49">
        <v>0.7</v>
      </c>
      <c r="D309" s="40">
        <v>0.2</v>
      </c>
      <c r="E309" s="3">
        <v>3</v>
      </c>
      <c r="F309" s="3"/>
      <c r="G309" s="3"/>
      <c r="H309" s="67">
        <v>0.5</v>
      </c>
      <c r="I309" s="3">
        <v>3</v>
      </c>
      <c r="J309" s="3" t="s">
        <v>58</v>
      </c>
      <c r="K309" s="3">
        <v>5</v>
      </c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9"/>
      <c r="Z309" s="9"/>
      <c r="AA309" s="3"/>
      <c r="AB309" s="3" t="s">
        <v>657</v>
      </c>
      <c r="AC309" s="3"/>
      <c r="AD309" s="3">
        <v>3.1</v>
      </c>
      <c r="AE309" s="3"/>
    </row>
    <row r="310" spans="1:31" ht="20.100000000000001" customHeight="1" x14ac:dyDescent="0.25">
      <c r="A310" s="43">
        <v>43405</v>
      </c>
      <c r="B310" s="10" t="s">
        <v>337</v>
      </c>
      <c r="C310" s="48">
        <v>0</v>
      </c>
      <c r="D310" s="39"/>
      <c r="E310" s="14"/>
      <c r="F310" s="14"/>
      <c r="G310" s="14"/>
      <c r="H310" s="6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5"/>
      <c r="Z310" s="15"/>
      <c r="AA310" s="14"/>
      <c r="AB310" s="14"/>
      <c r="AC310" s="14"/>
      <c r="AD310" s="14">
        <v>19.5</v>
      </c>
      <c r="AE310" s="14"/>
    </row>
    <row r="311" spans="1:31" ht="20.100000000000001" customHeight="1" x14ac:dyDescent="0.25">
      <c r="A311" s="43">
        <v>43405</v>
      </c>
      <c r="B311" s="128" t="s">
        <v>338</v>
      </c>
      <c r="C311" s="49">
        <v>1</v>
      </c>
      <c r="D311" s="40">
        <v>1</v>
      </c>
      <c r="E311" s="3">
        <v>4</v>
      </c>
      <c r="F311" s="3"/>
      <c r="G311" s="3"/>
      <c r="H311" s="67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9"/>
      <c r="Z311" s="9"/>
      <c r="AA311" s="3"/>
      <c r="AB311" s="3" t="s">
        <v>657</v>
      </c>
      <c r="AC311" s="3"/>
      <c r="AD311" s="3">
        <v>7.5</v>
      </c>
      <c r="AE311" s="3"/>
    </row>
    <row r="312" spans="1:31" ht="20.100000000000001" customHeight="1" x14ac:dyDescent="0.25">
      <c r="A312" s="43">
        <v>43405</v>
      </c>
      <c r="B312" s="10" t="s">
        <v>339</v>
      </c>
      <c r="C312" s="48">
        <v>0.5</v>
      </c>
      <c r="D312" s="39">
        <v>0.5</v>
      </c>
      <c r="E312" s="14">
        <v>3</v>
      </c>
      <c r="F312" s="14"/>
      <c r="G312" s="14"/>
      <c r="H312" s="6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5"/>
      <c r="Z312" s="15"/>
      <c r="AA312" s="14"/>
      <c r="AB312" s="14" t="s">
        <v>657</v>
      </c>
      <c r="AC312" s="14"/>
      <c r="AD312" s="14">
        <v>2.4</v>
      </c>
      <c r="AE312" s="14"/>
    </row>
    <row r="313" spans="1:31" ht="20.100000000000001" customHeight="1" thickBot="1" x14ac:dyDescent="0.3">
      <c r="A313" s="45">
        <v>43405</v>
      </c>
      <c r="B313" s="144" t="s">
        <v>340</v>
      </c>
      <c r="C313" s="51">
        <v>0.3</v>
      </c>
      <c r="D313" s="42">
        <v>0.3</v>
      </c>
      <c r="E313" s="29">
        <v>3</v>
      </c>
      <c r="F313" s="29"/>
      <c r="G313" s="29"/>
      <c r="H313" s="6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30"/>
      <c r="Z313" s="30"/>
      <c r="AA313" s="29"/>
      <c r="AB313" s="29" t="s">
        <v>657</v>
      </c>
      <c r="AC313" s="29"/>
      <c r="AD313" s="29">
        <v>7.2</v>
      </c>
      <c r="AE313" s="29"/>
    </row>
    <row r="314" spans="1:31" ht="20.100000000000001" customHeight="1" x14ac:dyDescent="0.25">
      <c r="A314" s="59">
        <v>43419</v>
      </c>
      <c r="B314" s="12" t="s">
        <v>341</v>
      </c>
      <c r="C314" s="52">
        <v>0.4</v>
      </c>
      <c r="D314" s="46">
        <v>0.2</v>
      </c>
      <c r="E314" s="27">
        <v>4</v>
      </c>
      <c r="F314" s="27"/>
      <c r="G314" s="27"/>
      <c r="H314" s="70">
        <v>0.2</v>
      </c>
      <c r="I314" s="27">
        <v>5</v>
      </c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8"/>
      <c r="Z314" s="28"/>
      <c r="AA314" s="27"/>
      <c r="AB314" s="27"/>
      <c r="AC314" s="27"/>
      <c r="AD314" s="27">
        <v>8.1999999999999993</v>
      </c>
      <c r="AE314" s="27"/>
    </row>
    <row r="315" spans="1:31" ht="20.100000000000001" customHeight="1" x14ac:dyDescent="0.25">
      <c r="A315" s="73">
        <v>43419</v>
      </c>
      <c r="B315" s="128" t="s">
        <v>342</v>
      </c>
      <c r="C315" s="49">
        <v>0.1</v>
      </c>
      <c r="D315" s="40">
        <v>0.1</v>
      </c>
      <c r="E315" s="3">
        <v>4</v>
      </c>
      <c r="F315" s="3"/>
      <c r="G315" s="3"/>
      <c r="H315" s="3" t="s">
        <v>58</v>
      </c>
      <c r="I315" s="3">
        <v>3</v>
      </c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9"/>
      <c r="Z315" s="9"/>
      <c r="AA315" s="3"/>
      <c r="AB315" s="3" t="s">
        <v>657</v>
      </c>
      <c r="AC315" s="3"/>
      <c r="AD315" s="3">
        <v>9.6</v>
      </c>
      <c r="AE315" s="3"/>
    </row>
    <row r="316" spans="1:31" ht="20.100000000000001" customHeight="1" x14ac:dyDescent="0.25">
      <c r="A316" s="73">
        <v>43419</v>
      </c>
      <c r="B316" s="10" t="s">
        <v>343</v>
      </c>
      <c r="C316" s="48" t="s">
        <v>58</v>
      </c>
      <c r="D316" s="39" t="s">
        <v>58</v>
      </c>
      <c r="E316" s="14">
        <v>3</v>
      </c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5"/>
      <c r="Z316" s="15"/>
      <c r="AA316" s="14"/>
      <c r="AB316" s="14"/>
      <c r="AC316" s="14"/>
      <c r="AD316" s="14">
        <v>9.4</v>
      </c>
      <c r="AE316" s="14"/>
    </row>
    <row r="317" spans="1:31" ht="20.100000000000001" customHeight="1" x14ac:dyDescent="0.25">
      <c r="A317" s="73">
        <v>43419</v>
      </c>
      <c r="B317" s="128" t="s">
        <v>344</v>
      </c>
      <c r="C317" s="49">
        <v>0.1</v>
      </c>
      <c r="D317" s="40">
        <v>0.1</v>
      </c>
      <c r="E317" s="3">
        <v>2</v>
      </c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9"/>
      <c r="Z317" s="9"/>
      <c r="AA317" s="3"/>
      <c r="AB317" s="3" t="s">
        <v>657</v>
      </c>
      <c r="AC317" s="3"/>
      <c r="AD317" s="3">
        <v>9.1</v>
      </c>
      <c r="AE317" s="3"/>
    </row>
    <row r="318" spans="1:31" ht="20.100000000000001" customHeight="1" x14ac:dyDescent="0.25">
      <c r="A318" s="73">
        <v>43419</v>
      </c>
      <c r="B318" s="10" t="s">
        <v>345</v>
      </c>
      <c r="C318" s="48" t="s">
        <v>58</v>
      </c>
      <c r="D318" s="39" t="s">
        <v>58</v>
      </c>
      <c r="E318" s="14">
        <v>4</v>
      </c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5"/>
      <c r="Z318" s="15"/>
      <c r="AA318" s="14"/>
      <c r="AB318" s="14" t="s">
        <v>657</v>
      </c>
      <c r="AC318" s="14"/>
      <c r="AD318" s="14">
        <v>9.8000000000000007</v>
      </c>
      <c r="AE318" s="14"/>
    </row>
    <row r="319" spans="1:31" ht="20.100000000000001" customHeight="1" x14ac:dyDescent="0.25">
      <c r="A319" s="73">
        <v>43419</v>
      </c>
      <c r="B319" s="128" t="s">
        <v>346</v>
      </c>
      <c r="C319" s="49">
        <v>0</v>
      </c>
      <c r="D319" s="40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9"/>
      <c r="Z319" s="9"/>
      <c r="AA319" s="3"/>
      <c r="AB319" s="3" t="s">
        <v>657</v>
      </c>
      <c r="AC319" s="3"/>
      <c r="AD319" s="3">
        <v>10.6</v>
      </c>
      <c r="AE319" s="3"/>
    </row>
    <row r="320" spans="1:31" ht="20.100000000000001" customHeight="1" x14ac:dyDescent="0.25">
      <c r="A320" s="73">
        <v>43419</v>
      </c>
      <c r="B320" s="10" t="s">
        <v>347</v>
      </c>
      <c r="C320" s="48">
        <v>0.2</v>
      </c>
      <c r="D320" s="39">
        <v>0.2</v>
      </c>
      <c r="E320" s="14">
        <v>4</v>
      </c>
      <c r="F320" s="14"/>
      <c r="G320" s="14"/>
      <c r="H320" s="14" t="s">
        <v>58</v>
      </c>
      <c r="I320" s="14">
        <v>3</v>
      </c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5"/>
      <c r="Z320" s="15"/>
      <c r="AA320" s="14"/>
      <c r="AB320" s="14"/>
      <c r="AC320" s="14"/>
      <c r="AD320" s="14">
        <v>7.4</v>
      </c>
      <c r="AE320" s="14"/>
    </row>
    <row r="321" spans="1:31" ht="20.100000000000001" customHeight="1" x14ac:dyDescent="0.25">
      <c r="A321" s="73">
        <v>43419</v>
      </c>
      <c r="B321" s="128" t="s">
        <v>348</v>
      </c>
      <c r="C321" s="49">
        <v>0.3</v>
      </c>
      <c r="D321" s="40">
        <v>0.2</v>
      </c>
      <c r="E321" s="3">
        <v>4</v>
      </c>
      <c r="F321" s="3"/>
      <c r="G321" s="3"/>
      <c r="H321" s="67">
        <v>0.1</v>
      </c>
      <c r="I321" s="3">
        <v>4</v>
      </c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9"/>
      <c r="Z321" s="9"/>
      <c r="AA321" s="3"/>
      <c r="AB321" s="3"/>
      <c r="AC321" s="3"/>
      <c r="AD321" s="3">
        <v>5.8</v>
      </c>
      <c r="AE321" s="3"/>
    </row>
    <row r="322" spans="1:31" ht="20.100000000000001" customHeight="1" x14ac:dyDescent="0.25">
      <c r="A322" s="73">
        <v>43419</v>
      </c>
      <c r="B322" s="10" t="s">
        <v>349</v>
      </c>
      <c r="C322" s="48">
        <v>0</v>
      </c>
      <c r="D322" s="39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5"/>
      <c r="Z322" s="15"/>
      <c r="AA322" s="14"/>
      <c r="AB322" s="14"/>
      <c r="AC322" s="14"/>
      <c r="AD322" s="14">
        <v>8.8000000000000007</v>
      </c>
      <c r="AE322" s="14"/>
    </row>
    <row r="323" spans="1:31" ht="20.100000000000001" customHeight="1" x14ac:dyDescent="0.25">
      <c r="A323" s="73">
        <v>43419</v>
      </c>
      <c r="B323" s="128" t="s">
        <v>350</v>
      </c>
      <c r="C323" s="49">
        <v>0</v>
      </c>
      <c r="D323" s="40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9"/>
      <c r="Z323" s="9"/>
      <c r="AA323" s="3"/>
      <c r="AB323" s="3"/>
      <c r="AC323" s="3"/>
      <c r="AD323" s="3">
        <v>8.5</v>
      </c>
      <c r="AE323" s="3"/>
    </row>
    <row r="324" spans="1:31" ht="20.100000000000001" customHeight="1" x14ac:dyDescent="0.25">
      <c r="A324" s="73">
        <v>43412</v>
      </c>
      <c r="B324" s="10" t="s">
        <v>351</v>
      </c>
      <c r="C324" s="48">
        <v>0</v>
      </c>
      <c r="D324" s="39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5"/>
      <c r="Z324" s="15"/>
      <c r="AA324" s="14"/>
      <c r="AB324" s="14"/>
      <c r="AC324" s="14"/>
      <c r="AD324" s="14">
        <v>9.9</v>
      </c>
      <c r="AE324" s="14"/>
    </row>
    <row r="325" spans="1:31" ht="20.100000000000001" customHeight="1" x14ac:dyDescent="0.25">
      <c r="A325" s="73">
        <v>43412</v>
      </c>
      <c r="B325" s="128" t="s">
        <v>352</v>
      </c>
      <c r="C325" s="49">
        <v>0</v>
      </c>
      <c r="D325" s="40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9"/>
      <c r="Z325" s="9"/>
      <c r="AA325" s="3"/>
      <c r="AB325" s="3"/>
      <c r="AC325" s="3"/>
      <c r="AD325" s="3">
        <v>9.4</v>
      </c>
      <c r="AE325" s="3"/>
    </row>
    <row r="326" spans="1:31" ht="20.100000000000001" customHeight="1" x14ac:dyDescent="0.25">
      <c r="A326" s="73">
        <v>43412</v>
      </c>
      <c r="B326" s="10" t="s">
        <v>353</v>
      </c>
      <c r="C326" s="48">
        <v>0</v>
      </c>
      <c r="D326" s="39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5"/>
      <c r="Z326" s="15"/>
      <c r="AA326" s="14"/>
      <c r="AB326" s="14"/>
      <c r="AC326" s="14"/>
      <c r="AD326" s="14">
        <v>8.6</v>
      </c>
      <c r="AE326" s="14"/>
    </row>
    <row r="327" spans="1:31" ht="20.100000000000001" customHeight="1" x14ac:dyDescent="0.25">
      <c r="A327" s="73">
        <v>43412</v>
      </c>
      <c r="B327" s="128" t="s">
        <v>354</v>
      </c>
      <c r="C327" s="49">
        <v>0</v>
      </c>
      <c r="D327" s="40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9"/>
      <c r="Z327" s="9"/>
      <c r="AA327" s="3"/>
      <c r="AB327" s="3"/>
      <c r="AC327" s="3"/>
      <c r="AD327" s="3">
        <v>9.6999999999999993</v>
      </c>
      <c r="AE327" s="3"/>
    </row>
    <row r="328" spans="1:31" ht="20.100000000000001" customHeight="1" thickBot="1" x14ac:dyDescent="0.3">
      <c r="A328" s="74">
        <v>43419</v>
      </c>
      <c r="B328" s="24" t="s">
        <v>355</v>
      </c>
      <c r="C328" s="50">
        <v>0</v>
      </c>
      <c r="D328" s="41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6"/>
      <c r="Z328" s="26"/>
      <c r="AA328" s="25"/>
      <c r="AB328" s="25"/>
      <c r="AC328" s="25"/>
      <c r="AD328" s="25">
        <v>8.3000000000000007</v>
      </c>
      <c r="AE328" s="25"/>
    </row>
    <row r="329" spans="1:31" s="79" customFormat="1" ht="20.100000000000001" customHeight="1" x14ac:dyDescent="0.25">
      <c r="A329" s="77">
        <v>43434</v>
      </c>
      <c r="B329" s="78" t="s">
        <v>714</v>
      </c>
      <c r="C329" s="55">
        <v>0</v>
      </c>
      <c r="D329" s="58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6"/>
      <c r="Z329" s="36"/>
      <c r="AA329" s="35"/>
      <c r="AB329" s="35"/>
      <c r="AC329" s="35"/>
      <c r="AD329" s="35">
        <v>9.1999999999999993</v>
      </c>
      <c r="AE329" s="35"/>
    </row>
    <row r="330" spans="1:31" s="81" customFormat="1" ht="20.100000000000001" customHeight="1" x14ac:dyDescent="0.25">
      <c r="A330" s="170">
        <v>43434</v>
      </c>
      <c r="B330" s="84" t="s">
        <v>715</v>
      </c>
      <c r="C330" s="49">
        <v>0</v>
      </c>
      <c r="D330" s="40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9"/>
      <c r="Z330" s="9"/>
      <c r="AA330" s="3"/>
      <c r="AB330" s="3"/>
      <c r="AC330" s="3"/>
      <c r="AD330" s="3">
        <v>18.3</v>
      </c>
      <c r="AE330" s="3"/>
    </row>
    <row r="331" spans="1:31" s="81" customFormat="1" ht="20.100000000000001" customHeight="1" x14ac:dyDescent="0.25">
      <c r="A331" s="160">
        <v>43434</v>
      </c>
      <c r="B331" s="80" t="s">
        <v>716</v>
      </c>
      <c r="C331" s="49" t="s">
        <v>58</v>
      </c>
      <c r="D331" s="40" t="s">
        <v>58</v>
      </c>
      <c r="E331" s="3">
        <v>4</v>
      </c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 t="s">
        <v>58</v>
      </c>
      <c r="Q331" s="3">
        <v>2</v>
      </c>
      <c r="R331" s="3"/>
      <c r="S331" s="3"/>
      <c r="T331" s="3"/>
      <c r="U331" s="3"/>
      <c r="V331" s="3"/>
      <c r="W331" s="3"/>
      <c r="X331" s="3"/>
      <c r="Y331" s="9"/>
      <c r="Z331" s="9"/>
      <c r="AA331" s="3"/>
      <c r="AB331" s="3"/>
      <c r="AC331" s="3"/>
      <c r="AD331" s="3">
        <v>6.4</v>
      </c>
      <c r="AE331" s="3"/>
    </row>
    <row r="332" spans="1:31" s="81" customFormat="1" ht="20.100000000000001" customHeight="1" x14ac:dyDescent="0.25">
      <c r="A332" s="170">
        <v>43434</v>
      </c>
      <c r="B332" s="84" t="s">
        <v>717</v>
      </c>
      <c r="C332" s="49" t="s">
        <v>58</v>
      </c>
      <c r="D332" s="40"/>
      <c r="E332" s="3"/>
      <c r="F332" s="3" t="s">
        <v>58</v>
      </c>
      <c r="G332" s="3">
        <v>2</v>
      </c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9"/>
      <c r="Z332" s="9"/>
      <c r="AA332" s="3"/>
      <c r="AB332" s="3"/>
      <c r="AC332" s="3"/>
      <c r="AD332" s="3">
        <v>8.3000000000000007</v>
      </c>
      <c r="AE332" s="3"/>
    </row>
    <row r="333" spans="1:31" s="81" customFormat="1" ht="20.100000000000001" customHeight="1" x14ac:dyDescent="0.25">
      <c r="A333" s="160">
        <v>43434</v>
      </c>
      <c r="B333" s="80" t="s">
        <v>718</v>
      </c>
      <c r="C333" s="49">
        <v>0</v>
      </c>
      <c r="D333" s="40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9"/>
      <c r="Z333" s="9"/>
      <c r="AA333" s="3"/>
      <c r="AB333" s="3" t="s">
        <v>657</v>
      </c>
      <c r="AC333" s="3"/>
      <c r="AD333" s="3">
        <v>7.6</v>
      </c>
      <c r="AE333" s="3"/>
    </row>
    <row r="334" spans="1:31" s="81" customFormat="1" ht="20.100000000000001" customHeight="1" x14ac:dyDescent="0.25">
      <c r="A334" s="170">
        <v>43434</v>
      </c>
      <c r="B334" s="80" t="s">
        <v>719</v>
      </c>
      <c r="C334" s="49">
        <v>0.2</v>
      </c>
      <c r="D334" s="40"/>
      <c r="E334" s="3"/>
      <c r="F334" s="3"/>
      <c r="G334" s="3"/>
      <c r="H334" s="3">
        <v>20</v>
      </c>
      <c r="I334" s="3">
        <v>3</v>
      </c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9"/>
      <c r="Z334" s="9"/>
      <c r="AA334" s="3"/>
      <c r="AB334" s="3" t="s">
        <v>657</v>
      </c>
      <c r="AC334" s="3"/>
      <c r="AD334" s="3">
        <v>6.3</v>
      </c>
      <c r="AE334" s="3"/>
    </row>
    <row r="335" spans="1:31" s="81" customFormat="1" ht="20.100000000000001" customHeight="1" x14ac:dyDescent="0.25">
      <c r="A335" s="160">
        <v>43434</v>
      </c>
      <c r="B335" s="80" t="s">
        <v>720</v>
      </c>
      <c r="C335" s="49">
        <v>0.1</v>
      </c>
      <c r="D335" s="40"/>
      <c r="E335" s="3"/>
      <c r="F335" s="3"/>
      <c r="G335" s="3"/>
      <c r="H335" s="3">
        <v>10</v>
      </c>
      <c r="I335" s="3">
        <v>3</v>
      </c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9"/>
      <c r="Z335" s="9"/>
      <c r="AA335" s="3"/>
      <c r="AB335" s="3"/>
      <c r="AC335" s="3"/>
      <c r="AD335" s="3">
        <v>9.8000000000000007</v>
      </c>
      <c r="AE335" s="3"/>
    </row>
    <row r="336" spans="1:31" s="81" customFormat="1" ht="20.100000000000001" customHeight="1" x14ac:dyDescent="0.25">
      <c r="A336" s="170">
        <v>43434</v>
      </c>
      <c r="B336" s="80" t="s">
        <v>721</v>
      </c>
      <c r="C336" s="49">
        <v>0</v>
      </c>
      <c r="D336" s="40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9"/>
      <c r="Z336" s="9"/>
      <c r="AA336" s="3"/>
      <c r="AB336" s="3"/>
      <c r="AC336" s="3"/>
      <c r="AD336" s="3">
        <v>10.4</v>
      </c>
      <c r="AE336" s="3"/>
    </row>
    <row r="337" spans="1:31" s="81" customFormat="1" ht="20.100000000000001" customHeight="1" x14ac:dyDescent="0.25">
      <c r="A337" s="160">
        <v>43434</v>
      </c>
      <c r="B337" s="80" t="s">
        <v>722</v>
      </c>
      <c r="C337" s="49" t="s">
        <v>58</v>
      </c>
      <c r="D337" s="40" t="s">
        <v>58</v>
      </c>
      <c r="E337" s="3">
        <v>2</v>
      </c>
      <c r="F337" s="3"/>
      <c r="G337" s="3"/>
      <c r="H337" s="3" t="s">
        <v>58</v>
      </c>
      <c r="I337" s="3">
        <v>2</v>
      </c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9"/>
      <c r="Z337" s="9"/>
      <c r="AA337" s="3"/>
      <c r="AB337" s="3"/>
      <c r="AC337" s="3"/>
      <c r="AD337" s="3">
        <v>9.9</v>
      </c>
      <c r="AE337" s="3"/>
    </row>
    <row r="338" spans="1:31" s="81" customFormat="1" ht="20.100000000000001" customHeight="1" x14ac:dyDescent="0.25">
      <c r="A338" s="170">
        <v>43434</v>
      </c>
      <c r="B338" s="80" t="s">
        <v>723</v>
      </c>
      <c r="C338" s="49" t="s">
        <v>58</v>
      </c>
      <c r="D338" s="40" t="s">
        <v>58</v>
      </c>
      <c r="E338" s="3">
        <v>3</v>
      </c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9"/>
      <c r="Z338" s="9"/>
      <c r="AA338" s="3"/>
      <c r="AB338" s="3" t="s">
        <v>657</v>
      </c>
      <c r="AC338" s="3"/>
      <c r="AD338" s="3">
        <v>9.5</v>
      </c>
      <c r="AE338" s="3"/>
    </row>
    <row r="339" spans="1:31" s="81" customFormat="1" ht="20.100000000000001" customHeight="1" x14ac:dyDescent="0.25">
      <c r="A339" s="160">
        <v>43434</v>
      </c>
      <c r="B339" s="80" t="s">
        <v>724</v>
      </c>
      <c r="C339" s="49">
        <v>0.1</v>
      </c>
      <c r="D339" s="40"/>
      <c r="E339" s="3"/>
      <c r="F339" s="3"/>
      <c r="G339" s="3"/>
      <c r="H339" s="3">
        <v>10</v>
      </c>
      <c r="I339" s="3">
        <v>3</v>
      </c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9"/>
      <c r="Z339" s="9"/>
      <c r="AA339" s="3"/>
      <c r="AB339" s="3" t="s">
        <v>657</v>
      </c>
      <c r="AC339" s="3"/>
      <c r="AD339" s="3">
        <v>12.8</v>
      </c>
      <c r="AE339" s="3"/>
    </row>
    <row r="340" spans="1:31" s="81" customFormat="1" ht="20.100000000000001" customHeight="1" x14ac:dyDescent="0.25">
      <c r="A340" s="170">
        <v>43434</v>
      </c>
      <c r="B340" s="80" t="s">
        <v>725</v>
      </c>
      <c r="C340" s="49">
        <v>0.2</v>
      </c>
      <c r="D340" s="40" t="s">
        <v>58</v>
      </c>
      <c r="E340" s="3">
        <v>2</v>
      </c>
      <c r="F340" s="3"/>
      <c r="G340" s="3"/>
      <c r="H340" s="3">
        <v>20</v>
      </c>
      <c r="I340" s="3">
        <v>3</v>
      </c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9"/>
      <c r="Z340" s="9"/>
      <c r="AA340" s="3"/>
      <c r="AB340" s="3"/>
      <c r="AC340" s="3"/>
      <c r="AD340" s="3">
        <v>11.1</v>
      </c>
      <c r="AE340" s="3"/>
    </row>
    <row r="341" spans="1:31" s="81" customFormat="1" ht="20.100000000000001" customHeight="1" x14ac:dyDescent="0.25">
      <c r="A341" s="160">
        <v>43434</v>
      </c>
      <c r="B341" s="80" t="s">
        <v>726</v>
      </c>
      <c r="C341" s="49" t="s">
        <v>58</v>
      </c>
      <c r="D341" s="40" t="s">
        <v>58</v>
      </c>
      <c r="E341" s="3">
        <v>2</v>
      </c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 t="s">
        <v>58</v>
      </c>
      <c r="Q341" s="3">
        <v>2</v>
      </c>
      <c r="R341" s="3"/>
      <c r="S341" s="3"/>
      <c r="T341" s="3"/>
      <c r="U341" s="3"/>
      <c r="V341" s="3"/>
      <c r="W341" s="3"/>
      <c r="X341" s="3"/>
      <c r="Y341" s="9"/>
      <c r="Z341" s="9"/>
      <c r="AA341" s="3"/>
      <c r="AB341" s="3" t="s">
        <v>657</v>
      </c>
      <c r="AC341" s="3"/>
      <c r="AD341" s="3">
        <v>8</v>
      </c>
      <c r="AE341" s="3"/>
    </row>
    <row r="342" spans="1:31" s="81" customFormat="1" ht="20.100000000000001" customHeight="1" x14ac:dyDescent="0.25">
      <c r="A342" s="170">
        <v>43434</v>
      </c>
      <c r="B342" s="80" t="s">
        <v>727</v>
      </c>
      <c r="C342" s="49">
        <v>0.2</v>
      </c>
      <c r="D342" s="40">
        <v>0.2</v>
      </c>
      <c r="E342" s="3">
        <v>4</v>
      </c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9"/>
      <c r="Z342" s="9"/>
      <c r="AA342" s="3"/>
      <c r="AB342" s="3"/>
      <c r="AC342" s="3"/>
      <c r="AD342" s="3">
        <v>3.2</v>
      </c>
      <c r="AE342" s="3"/>
    </row>
    <row r="343" spans="1:31" s="83" customFormat="1" ht="20.100000000000001" customHeight="1" thickBot="1" x14ac:dyDescent="0.3">
      <c r="A343" s="169">
        <v>43434</v>
      </c>
      <c r="B343" s="82" t="s">
        <v>728</v>
      </c>
      <c r="C343" s="51">
        <v>0.2</v>
      </c>
      <c r="D343" s="42">
        <v>0.2</v>
      </c>
      <c r="E343" s="29">
        <v>4</v>
      </c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30"/>
      <c r="Z343" s="30"/>
      <c r="AA343" s="29"/>
      <c r="AB343" s="29"/>
      <c r="AC343" s="29"/>
      <c r="AD343" s="29">
        <v>3.7</v>
      </c>
      <c r="AE343" s="29"/>
    </row>
    <row r="344" spans="1:31" ht="20.100000000000001" customHeight="1" thickTop="1" x14ac:dyDescent="0.25">
      <c r="A344" s="43">
        <v>43384</v>
      </c>
      <c r="B344" s="12" t="s">
        <v>356</v>
      </c>
      <c r="C344" s="47">
        <v>0</v>
      </c>
      <c r="D344" s="56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8"/>
      <c r="Z344" s="8"/>
      <c r="AA344" s="5"/>
      <c r="AB344" s="5"/>
      <c r="AC344" s="5"/>
      <c r="AD344" s="5">
        <v>21.7</v>
      </c>
      <c r="AE344" s="5"/>
    </row>
    <row r="345" spans="1:31" s="133" customFormat="1" ht="20.100000000000001" customHeight="1" x14ac:dyDescent="0.25">
      <c r="A345" s="127">
        <v>43384</v>
      </c>
      <c r="B345" s="128" t="s">
        <v>357</v>
      </c>
      <c r="C345" s="129">
        <v>0</v>
      </c>
      <c r="D345" s="130"/>
      <c r="E345" s="131"/>
      <c r="F345" s="131"/>
      <c r="G345" s="131"/>
      <c r="H345" s="131"/>
      <c r="I345" s="131"/>
      <c r="J345" s="131"/>
      <c r="K345" s="131"/>
      <c r="L345" s="131"/>
      <c r="M345" s="131"/>
      <c r="N345" s="131"/>
      <c r="O345" s="131"/>
      <c r="P345" s="131"/>
      <c r="Q345" s="131"/>
      <c r="R345" s="131"/>
      <c r="S345" s="131"/>
      <c r="T345" s="131"/>
      <c r="U345" s="131"/>
      <c r="V345" s="131"/>
      <c r="W345" s="131"/>
      <c r="X345" s="131"/>
      <c r="Y345" s="132"/>
      <c r="Z345" s="132"/>
      <c r="AA345" s="131"/>
      <c r="AB345" s="131"/>
      <c r="AC345" s="131"/>
      <c r="AD345" s="131">
        <v>15.8</v>
      </c>
      <c r="AE345" s="131"/>
    </row>
    <row r="346" spans="1:31" ht="20.100000000000001" customHeight="1" x14ac:dyDescent="0.25">
      <c r="A346" s="43">
        <v>43384</v>
      </c>
      <c r="B346" s="10" t="s">
        <v>358</v>
      </c>
      <c r="C346" s="49">
        <v>0</v>
      </c>
      <c r="D346" s="40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9"/>
      <c r="Z346" s="9"/>
      <c r="AA346" s="3"/>
      <c r="AB346" s="3"/>
      <c r="AC346" s="3"/>
      <c r="AD346" s="3">
        <v>35</v>
      </c>
      <c r="AE346" s="3"/>
    </row>
    <row r="347" spans="1:31" s="133" customFormat="1" ht="20.100000000000001" customHeight="1" x14ac:dyDescent="0.25">
      <c r="A347" s="127">
        <v>43384</v>
      </c>
      <c r="B347" s="128" t="s">
        <v>359</v>
      </c>
      <c r="C347" s="129">
        <v>0</v>
      </c>
      <c r="D347" s="130"/>
      <c r="E347" s="131"/>
      <c r="F347" s="131"/>
      <c r="G347" s="131"/>
      <c r="H347" s="131"/>
      <c r="I347" s="131"/>
      <c r="J347" s="131"/>
      <c r="K347" s="131"/>
      <c r="L347" s="131"/>
      <c r="M347" s="131"/>
      <c r="N347" s="131"/>
      <c r="O347" s="131"/>
      <c r="P347" s="131"/>
      <c r="Q347" s="131"/>
      <c r="R347" s="131"/>
      <c r="S347" s="131"/>
      <c r="T347" s="131"/>
      <c r="U347" s="131"/>
      <c r="V347" s="131"/>
      <c r="W347" s="131"/>
      <c r="X347" s="131"/>
      <c r="Y347" s="132"/>
      <c r="Z347" s="132"/>
      <c r="AA347" s="131"/>
      <c r="AB347" s="131"/>
      <c r="AC347" s="131"/>
      <c r="AD347" s="131">
        <v>28.8</v>
      </c>
      <c r="AE347" s="131"/>
    </row>
    <row r="348" spans="1:31" s="133" customFormat="1" ht="20.100000000000001" customHeight="1" x14ac:dyDescent="0.25">
      <c r="A348" s="127">
        <v>43384</v>
      </c>
      <c r="B348" s="128" t="s">
        <v>360</v>
      </c>
      <c r="C348" s="129">
        <v>0</v>
      </c>
      <c r="D348" s="130"/>
      <c r="E348" s="131"/>
      <c r="F348" s="131"/>
      <c r="G348" s="131"/>
      <c r="H348" s="131"/>
      <c r="I348" s="131"/>
      <c r="J348" s="131"/>
      <c r="K348" s="131"/>
      <c r="L348" s="131"/>
      <c r="M348" s="131"/>
      <c r="N348" s="131"/>
      <c r="O348" s="131"/>
      <c r="P348" s="131"/>
      <c r="Q348" s="131"/>
      <c r="R348" s="131"/>
      <c r="S348" s="131"/>
      <c r="T348" s="131"/>
      <c r="U348" s="131"/>
      <c r="V348" s="131"/>
      <c r="W348" s="131"/>
      <c r="X348" s="131"/>
      <c r="Y348" s="132"/>
      <c r="Z348" s="132"/>
      <c r="AA348" s="131"/>
      <c r="AB348" s="131"/>
      <c r="AC348" s="131"/>
      <c r="AD348" s="131">
        <v>16.899999999999999</v>
      </c>
      <c r="AE348" s="131"/>
    </row>
    <row r="349" spans="1:31" s="133" customFormat="1" ht="20.100000000000001" customHeight="1" x14ac:dyDescent="0.25">
      <c r="A349" s="127">
        <v>43384</v>
      </c>
      <c r="B349" s="128" t="s">
        <v>361</v>
      </c>
      <c r="C349" s="129">
        <v>0</v>
      </c>
      <c r="D349" s="130"/>
      <c r="E349" s="131"/>
      <c r="F349" s="131"/>
      <c r="G349" s="131"/>
      <c r="H349" s="131"/>
      <c r="I349" s="131"/>
      <c r="J349" s="131"/>
      <c r="K349" s="131"/>
      <c r="L349" s="131"/>
      <c r="M349" s="131"/>
      <c r="N349" s="131"/>
      <c r="O349" s="131"/>
      <c r="P349" s="131"/>
      <c r="Q349" s="131"/>
      <c r="R349" s="131"/>
      <c r="S349" s="131"/>
      <c r="T349" s="131"/>
      <c r="U349" s="131"/>
      <c r="V349" s="131"/>
      <c r="W349" s="131"/>
      <c r="X349" s="131"/>
      <c r="Y349" s="132"/>
      <c r="Z349" s="132"/>
      <c r="AA349" s="131"/>
      <c r="AB349" s="131"/>
      <c r="AC349" s="131"/>
      <c r="AD349" s="131">
        <v>21.1</v>
      </c>
      <c r="AE349" s="131"/>
    </row>
    <row r="350" spans="1:31" s="133" customFormat="1" ht="20.100000000000001" customHeight="1" x14ac:dyDescent="0.25">
      <c r="A350" s="127">
        <v>43384</v>
      </c>
      <c r="B350" s="128" t="s">
        <v>362</v>
      </c>
      <c r="C350" s="129">
        <v>0</v>
      </c>
      <c r="D350" s="130"/>
      <c r="E350" s="131"/>
      <c r="F350" s="131"/>
      <c r="G350" s="131"/>
      <c r="H350" s="131"/>
      <c r="I350" s="131"/>
      <c r="J350" s="131"/>
      <c r="K350" s="131"/>
      <c r="L350" s="131"/>
      <c r="M350" s="131"/>
      <c r="N350" s="131"/>
      <c r="O350" s="131"/>
      <c r="P350" s="131"/>
      <c r="Q350" s="131"/>
      <c r="R350" s="131"/>
      <c r="S350" s="131"/>
      <c r="T350" s="131"/>
      <c r="U350" s="131"/>
      <c r="V350" s="131"/>
      <c r="W350" s="131"/>
      <c r="X350" s="131"/>
      <c r="Y350" s="132"/>
      <c r="Z350" s="132"/>
      <c r="AA350" s="131"/>
      <c r="AB350" s="131"/>
      <c r="AC350" s="131"/>
      <c r="AD350" s="131">
        <v>13.3</v>
      </c>
      <c r="AE350" s="131"/>
    </row>
    <row r="351" spans="1:31" s="133" customFormat="1" ht="20.100000000000001" customHeight="1" x14ac:dyDescent="0.25">
      <c r="A351" s="127">
        <v>43384</v>
      </c>
      <c r="B351" s="128" t="s">
        <v>363</v>
      </c>
      <c r="C351" s="129">
        <v>0</v>
      </c>
      <c r="D351" s="130"/>
      <c r="E351" s="131"/>
      <c r="F351" s="131"/>
      <c r="G351" s="131"/>
      <c r="H351" s="131"/>
      <c r="I351" s="131"/>
      <c r="J351" s="131"/>
      <c r="K351" s="131"/>
      <c r="L351" s="131"/>
      <c r="M351" s="131"/>
      <c r="N351" s="131"/>
      <c r="O351" s="131"/>
      <c r="P351" s="131"/>
      <c r="Q351" s="131"/>
      <c r="R351" s="131"/>
      <c r="S351" s="131"/>
      <c r="T351" s="131"/>
      <c r="U351" s="131"/>
      <c r="V351" s="131"/>
      <c r="W351" s="131"/>
      <c r="X351" s="131"/>
      <c r="Y351" s="132"/>
      <c r="Z351" s="132"/>
      <c r="AA351" s="131"/>
      <c r="AB351" s="131"/>
      <c r="AC351" s="131"/>
      <c r="AD351" s="131">
        <v>21</v>
      </c>
      <c r="AE351" s="131"/>
    </row>
    <row r="352" spans="1:31" ht="20.100000000000001" customHeight="1" x14ac:dyDescent="0.25">
      <c r="A352" s="43">
        <v>43384</v>
      </c>
      <c r="B352" s="10" t="s">
        <v>364</v>
      </c>
      <c r="C352" s="49">
        <v>0.1</v>
      </c>
      <c r="D352" s="40"/>
      <c r="E352" s="3"/>
      <c r="F352" s="3"/>
      <c r="G352" s="3"/>
      <c r="H352" s="67">
        <v>0.1</v>
      </c>
      <c r="I352" s="3">
        <v>4</v>
      </c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9"/>
      <c r="Z352" s="9"/>
      <c r="AA352" s="3"/>
      <c r="AB352" s="3"/>
      <c r="AC352" s="3"/>
      <c r="AD352" s="3">
        <v>12.6</v>
      </c>
      <c r="AE352" s="3"/>
    </row>
    <row r="353" spans="1:31" s="133" customFormat="1" ht="20.100000000000001" customHeight="1" x14ac:dyDescent="0.25">
      <c r="A353" s="127">
        <v>43384</v>
      </c>
      <c r="B353" s="128" t="s">
        <v>365</v>
      </c>
      <c r="C353" s="129">
        <v>0.2</v>
      </c>
      <c r="D353" s="130">
        <v>0.2</v>
      </c>
      <c r="E353" s="131">
        <v>4</v>
      </c>
      <c r="F353" s="131"/>
      <c r="G353" s="131"/>
      <c r="H353" s="134"/>
      <c r="I353" s="131"/>
      <c r="J353" s="131"/>
      <c r="K353" s="131"/>
      <c r="L353" s="131"/>
      <c r="M353" s="131"/>
      <c r="N353" s="131"/>
      <c r="O353" s="131"/>
      <c r="P353" s="131"/>
      <c r="Q353" s="131"/>
      <c r="R353" s="131"/>
      <c r="S353" s="131"/>
      <c r="T353" s="131"/>
      <c r="U353" s="131"/>
      <c r="V353" s="131"/>
      <c r="W353" s="131"/>
      <c r="X353" s="131"/>
      <c r="Y353" s="132"/>
      <c r="Z353" s="132"/>
      <c r="AA353" s="131"/>
      <c r="AB353" s="131" t="s">
        <v>657</v>
      </c>
      <c r="AC353" s="131"/>
      <c r="AD353" s="131">
        <v>9.1999999999999993</v>
      </c>
      <c r="AE353" s="131"/>
    </row>
    <row r="354" spans="1:31" s="133" customFormat="1" ht="20.100000000000001" customHeight="1" x14ac:dyDescent="0.25">
      <c r="A354" s="127">
        <v>43384</v>
      </c>
      <c r="B354" s="128" t="s">
        <v>366</v>
      </c>
      <c r="C354" s="129">
        <v>0</v>
      </c>
      <c r="D354" s="130"/>
      <c r="E354" s="131"/>
      <c r="F354" s="131"/>
      <c r="G354" s="131"/>
      <c r="H354" s="134"/>
      <c r="I354" s="131"/>
      <c r="J354" s="131"/>
      <c r="K354" s="131"/>
      <c r="L354" s="131"/>
      <c r="M354" s="131"/>
      <c r="N354" s="131"/>
      <c r="O354" s="131"/>
      <c r="P354" s="131"/>
      <c r="Q354" s="131"/>
      <c r="R354" s="131"/>
      <c r="S354" s="131"/>
      <c r="T354" s="131"/>
      <c r="U354" s="131"/>
      <c r="V354" s="131"/>
      <c r="W354" s="131"/>
      <c r="X354" s="131"/>
      <c r="Y354" s="132"/>
      <c r="Z354" s="132"/>
      <c r="AA354" s="131"/>
      <c r="AB354" s="131"/>
      <c r="AC354" s="131"/>
      <c r="AD354" s="131">
        <v>8.6999999999999993</v>
      </c>
      <c r="AE354" s="131"/>
    </row>
    <row r="355" spans="1:31" s="133" customFormat="1" ht="20.100000000000001" customHeight="1" x14ac:dyDescent="0.25">
      <c r="A355" s="127">
        <v>43384</v>
      </c>
      <c r="B355" s="128" t="s">
        <v>367</v>
      </c>
      <c r="C355" s="129">
        <v>0.2</v>
      </c>
      <c r="D355" s="130">
        <v>0.1</v>
      </c>
      <c r="E355" s="131">
        <v>4</v>
      </c>
      <c r="F355" s="131"/>
      <c r="G355" s="131"/>
      <c r="H355" s="134">
        <v>0.1</v>
      </c>
      <c r="I355" s="131">
        <v>3</v>
      </c>
      <c r="J355" s="131"/>
      <c r="K355" s="131"/>
      <c r="L355" s="131"/>
      <c r="M355" s="131"/>
      <c r="N355" s="131"/>
      <c r="O355" s="131"/>
      <c r="P355" s="131"/>
      <c r="Q355" s="131"/>
      <c r="R355" s="131"/>
      <c r="S355" s="131"/>
      <c r="T355" s="131"/>
      <c r="U355" s="131"/>
      <c r="V355" s="131"/>
      <c r="W355" s="131"/>
      <c r="X355" s="131" t="s">
        <v>58</v>
      </c>
      <c r="Y355" s="132">
        <v>3</v>
      </c>
      <c r="Z355" s="132"/>
      <c r="AA355" s="131"/>
      <c r="AB355" s="131" t="s">
        <v>657</v>
      </c>
      <c r="AC355" s="131"/>
      <c r="AD355" s="131">
        <v>3.5</v>
      </c>
      <c r="AE355" s="131"/>
    </row>
    <row r="356" spans="1:31" ht="20.100000000000001" customHeight="1" x14ac:dyDescent="0.25">
      <c r="A356" s="43">
        <v>43384</v>
      </c>
      <c r="B356" s="10" t="s">
        <v>368</v>
      </c>
      <c r="C356" s="49">
        <v>0</v>
      </c>
      <c r="D356" s="40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9"/>
      <c r="Z356" s="9"/>
      <c r="AA356" s="3"/>
      <c r="AB356" s="3"/>
      <c r="AC356" s="3"/>
      <c r="AD356" s="3">
        <v>7.3</v>
      </c>
      <c r="AE356" s="3"/>
    </row>
    <row r="357" spans="1:31" s="133" customFormat="1" ht="20.100000000000001" customHeight="1" x14ac:dyDescent="0.25">
      <c r="A357" s="127">
        <v>43384</v>
      </c>
      <c r="B357" s="128" t="s">
        <v>369</v>
      </c>
      <c r="C357" s="129">
        <v>0.3</v>
      </c>
      <c r="D357" s="130">
        <v>0.3</v>
      </c>
      <c r="E357" s="131">
        <v>4</v>
      </c>
      <c r="F357" s="131"/>
      <c r="G357" s="131"/>
      <c r="H357" s="131"/>
      <c r="I357" s="131"/>
      <c r="J357" s="131"/>
      <c r="K357" s="131"/>
      <c r="L357" s="131"/>
      <c r="M357" s="131"/>
      <c r="N357" s="131"/>
      <c r="O357" s="131"/>
      <c r="P357" s="131"/>
      <c r="Q357" s="131"/>
      <c r="R357" s="131"/>
      <c r="S357" s="131"/>
      <c r="T357" s="131"/>
      <c r="U357" s="131"/>
      <c r="V357" s="131"/>
      <c r="W357" s="131"/>
      <c r="X357" s="131"/>
      <c r="Y357" s="132"/>
      <c r="Z357" s="132"/>
      <c r="AA357" s="131"/>
      <c r="AB357" s="131" t="s">
        <v>657</v>
      </c>
      <c r="AC357" s="131"/>
      <c r="AD357" s="131">
        <v>5</v>
      </c>
      <c r="AE357" s="131"/>
    </row>
    <row r="358" spans="1:31" ht="20.100000000000001" customHeight="1" thickBot="1" x14ac:dyDescent="0.3">
      <c r="A358" s="45">
        <v>43384</v>
      </c>
      <c r="B358" s="24" t="s">
        <v>370</v>
      </c>
      <c r="C358" s="51">
        <v>0.2</v>
      </c>
      <c r="D358" s="42">
        <v>0.2</v>
      </c>
      <c r="E358" s="29">
        <v>4</v>
      </c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30"/>
      <c r="Z358" s="30"/>
      <c r="AA358" s="29"/>
      <c r="AB358" s="29" t="s">
        <v>657</v>
      </c>
      <c r="AC358" s="29"/>
      <c r="AD358" s="29">
        <v>3.7</v>
      </c>
      <c r="AE358" s="29"/>
    </row>
    <row r="359" spans="1:31" s="133" customFormat="1" ht="20.100000000000001" customHeight="1" x14ac:dyDescent="0.25">
      <c r="A359" s="127">
        <v>43403</v>
      </c>
      <c r="B359" s="135" t="s">
        <v>371</v>
      </c>
      <c r="C359" s="136">
        <v>1</v>
      </c>
      <c r="D359" s="137" t="s">
        <v>58</v>
      </c>
      <c r="E359" s="138">
        <v>4</v>
      </c>
      <c r="F359" s="139">
        <v>1</v>
      </c>
      <c r="G359" s="138">
        <v>5</v>
      </c>
      <c r="H359" s="138"/>
      <c r="I359" s="138"/>
      <c r="J359" s="138"/>
      <c r="K359" s="138"/>
      <c r="L359" s="138"/>
      <c r="M359" s="138"/>
      <c r="N359" s="138"/>
      <c r="O359" s="138"/>
      <c r="P359" s="138"/>
      <c r="Q359" s="138"/>
      <c r="R359" s="138"/>
      <c r="S359" s="138"/>
      <c r="T359" s="138"/>
      <c r="U359" s="138"/>
      <c r="V359" s="138"/>
      <c r="W359" s="138"/>
      <c r="X359" s="138"/>
      <c r="Y359" s="140"/>
      <c r="Z359" s="140"/>
      <c r="AA359" s="138"/>
      <c r="AB359" s="138" t="s">
        <v>657</v>
      </c>
      <c r="AC359" s="138"/>
      <c r="AD359" s="138">
        <v>5.8</v>
      </c>
      <c r="AE359" s="138"/>
    </row>
    <row r="360" spans="1:31" ht="20.100000000000001" customHeight="1" x14ac:dyDescent="0.25">
      <c r="A360" s="43">
        <v>43403</v>
      </c>
      <c r="B360" s="10" t="s">
        <v>372</v>
      </c>
      <c r="C360" s="49">
        <v>0.9</v>
      </c>
      <c r="D360" s="40">
        <v>0.9</v>
      </c>
      <c r="E360" s="3">
        <v>4</v>
      </c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9"/>
      <c r="Z360" s="9"/>
      <c r="AA360" s="3"/>
      <c r="AB360" s="3" t="s">
        <v>657</v>
      </c>
      <c r="AC360" s="3"/>
      <c r="AD360" s="3">
        <v>8.6999999999999993</v>
      </c>
      <c r="AE360" s="3"/>
    </row>
    <row r="361" spans="1:31" s="133" customFormat="1" ht="20.100000000000001" customHeight="1" x14ac:dyDescent="0.25">
      <c r="A361" s="127">
        <v>43403</v>
      </c>
      <c r="B361" s="128" t="s">
        <v>373</v>
      </c>
      <c r="C361" s="129">
        <v>0</v>
      </c>
      <c r="D361" s="130"/>
      <c r="E361" s="131"/>
      <c r="F361" s="131"/>
      <c r="G361" s="131"/>
      <c r="H361" s="131"/>
      <c r="I361" s="131"/>
      <c r="J361" s="131"/>
      <c r="K361" s="131"/>
      <c r="L361" s="131"/>
      <c r="M361" s="131"/>
      <c r="N361" s="131"/>
      <c r="O361" s="131"/>
      <c r="P361" s="131"/>
      <c r="Q361" s="131"/>
      <c r="R361" s="131"/>
      <c r="S361" s="131"/>
      <c r="T361" s="131"/>
      <c r="U361" s="131"/>
      <c r="V361" s="131"/>
      <c r="W361" s="131"/>
      <c r="X361" s="131"/>
      <c r="Y361" s="132"/>
      <c r="Z361" s="132"/>
      <c r="AA361" s="131"/>
      <c r="AB361" s="131"/>
      <c r="AC361" s="131"/>
      <c r="AD361" s="131">
        <v>14.5</v>
      </c>
      <c r="AE361" s="131"/>
    </row>
    <row r="362" spans="1:31" ht="20.100000000000001" customHeight="1" x14ac:dyDescent="0.25">
      <c r="A362" s="43">
        <v>43403</v>
      </c>
      <c r="B362" s="10" t="s">
        <v>374</v>
      </c>
      <c r="C362" s="49">
        <v>1</v>
      </c>
      <c r="D362" s="40">
        <v>0.9</v>
      </c>
      <c r="E362" s="3">
        <v>4</v>
      </c>
      <c r="F362" s="3"/>
      <c r="G362" s="3"/>
      <c r="H362" s="67">
        <v>0.1</v>
      </c>
      <c r="I362" s="3">
        <v>4</v>
      </c>
      <c r="J362" s="3"/>
      <c r="K362" s="3"/>
      <c r="L362" s="3"/>
      <c r="M362" s="3"/>
      <c r="N362" s="3"/>
      <c r="O362" s="3"/>
      <c r="P362" s="3" t="s">
        <v>58</v>
      </c>
      <c r="Q362" s="3">
        <v>4</v>
      </c>
      <c r="R362" s="3"/>
      <c r="S362" s="3"/>
      <c r="T362" s="3"/>
      <c r="U362" s="3"/>
      <c r="V362" s="3"/>
      <c r="W362" s="3"/>
      <c r="X362" s="3"/>
      <c r="Y362" s="9"/>
      <c r="Z362" s="9"/>
      <c r="AA362" s="3"/>
      <c r="AB362" s="3" t="s">
        <v>705</v>
      </c>
      <c r="AC362" s="3"/>
      <c r="AD362" s="3">
        <v>7.7</v>
      </c>
      <c r="AE362" s="3"/>
    </row>
    <row r="363" spans="1:31" s="133" customFormat="1" ht="20.100000000000001" customHeight="1" x14ac:dyDescent="0.25">
      <c r="A363" s="127">
        <v>43403</v>
      </c>
      <c r="B363" s="128" t="s">
        <v>375</v>
      </c>
      <c r="C363" s="129">
        <v>0</v>
      </c>
      <c r="D363" s="130"/>
      <c r="E363" s="131"/>
      <c r="F363" s="131"/>
      <c r="G363" s="131"/>
      <c r="H363" s="134"/>
      <c r="I363" s="131"/>
      <c r="J363" s="131"/>
      <c r="K363" s="131"/>
      <c r="L363" s="131"/>
      <c r="M363" s="131"/>
      <c r="N363" s="131"/>
      <c r="O363" s="131"/>
      <c r="P363" s="131"/>
      <c r="Q363" s="131"/>
      <c r="R363" s="131"/>
      <c r="S363" s="131"/>
      <c r="T363" s="131"/>
      <c r="U363" s="131"/>
      <c r="V363" s="131"/>
      <c r="W363" s="131"/>
      <c r="X363" s="131"/>
      <c r="Y363" s="132"/>
      <c r="Z363" s="132"/>
      <c r="AA363" s="131"/>
      <c r="AB363" s="131"/>
      <c r="AC363" s="131"/>
      <c r="AD363" s="131">
        <v>18.3</v>
      </c>
      <c r="AE363" s="131"/>
    </row>
    <row r="364" spans="1:31" ht="20.100000000000001" customHeight="1" x14ac:dyDescent="0.25">
      <c r="A364" s="43">
        <v>43403</v>
      </c>
      <c r="B364" s="10" t="s">
        <v>376</v>
      </c>
      <c r="C364" s="49">
        <v>0.2</v>
      </c>
      <c r="D364" s="40">
        <v>0.1</v>
      </c>
      <c r="E364" s="3">
        <v>4</v>
      </c>
      <c r="F364" s="3"/>
      <c r="G364" s="3"/>
      <c r="H364" s="67">
        <v>0.1</v>
      </c>
      <c r="I364" s="3">
        <v>5</v>
      </c>
      <c r="J364" s="3"/>
      <c r="K364" s="3"/>
      <c r="L364" s="3"/>
      <c r="M364" s="3"/>
      <c r="N364" s="3"/>
      <c r="O364" s="3"/>
      <c r="P364" s="3" t="s">
        <v>58</v>
      </c>
      <c r="Q364" s="3">
        <v>4</v>
      </c>
      <c r="R364" s="3"/>
      <c r="S364" s="3"/>
      <c r="T364" s="3"/>
      <c r="U364" s="3"/>
      <c r="V364" s="3"/>
      <c r="W364" s="3"/>
      <c r="X364" s="3"/>
      <c r="Y364" s="9"/>
      <c r="Z364" s="9"/>
      <c r="AA364" s="3"/>
      <c r="AB364" s="3" t="s">
        <v>657</v>
      </c>
      <c r="AC364" s="3"/>
      <c r="AD364" s="3">
        <v>13.3</v>
      </c>
      <c r="AE364" s="3"/>
    </row>
    <row r="365" spans="1:31" s="133" customFormat="1" ht="20.100000000000001" customHeight="1" x14ac:dyDescent="0.25">
      <c r="A365" s="127">
        <v>43403</v>
      </c>
      <c r="B365" s="128" t="s">
        <v>377</v>
      </c>
      <c r="C365" s="129">
        <v>0.6</v>
      </c>
      <c r="D365" s="130">
        <v>0.6</v>
      </c>
      <c r="E365" s="131">
        <v>5</v>
      </c>
      <c r="F365" s="131"/>
      <c r="G365" s="131"/>
      <c r="H365" s="131"/>
      <c r="I365" s="131"/>
      <c r="J365" s="131"/>
      <c r="K365" s="131"/>
      <c r="L365" s="131"/>
      <c r="M365" s="131"/>
      <c r="N365" s="131"/>
      <c r="O365" s="131"/>
      <c r="P365" s="131"/>
      <c r="Q365" s="131"/>
      <c r="R365" s="131"/>
      <c r="S365" s="131"/>
      <c r="T365" s="131"/>
      <c r="U365" s="131"/>
      <c r="V365" s="131"/>
      <c r="W365" s="131"/>
      <c r="X365" s="131"/>
      <c r="Y365" s="132"/>
      <c r="Z365" s="132"/>
      <c r="AA365" s="131"/>
      <c r="AB365" s="131" t="s">
        <v>705</v>
      </c>
      <c r="AC365" s="131"/>
      <c r="AD365" s="131">
        <v>11.5</v>
      </c>
      <c r="AE365" s="131"/>
    </row>
    <row r="366" spans="1:31" ht="20.100000000000001" customHeight="1" x14ac:dyDescent="0.25">
      <c r="A366" s="43">
        <v>43403</v>
      </c>
      <c r="B366" s="10" t="s">
        <v>378</v>
      </c>
      <c r="C366" s="49">
        <v>0</v>
      </c>
      <c r="D366" s="40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9"/>
      <c r="Z366" s="9"/>
      <c r="AA366" s="3"/>
      <c r="AB366" s="3"/>
      <c r="AC366" s="3"/>
      <c r="AD366" s="3">
        <v>13.2</v>
      </c>
      <c r="AE366" s="3"/>
    </row>
    <row r="367" spans="1:31" s="133" customFormat="1" ht="20.100000000000001" customHeight="1" x14ac:dyDescent="0.25">
      <c r="A367" s="127">
        <v>43403</v>
      </c>
      <c r="B367" s="128" t="s">
        <v>379</v>
      </c>
      <c r="C367" s="129">
        <v>0</v>
      </c>
      <c r="D367" s="130"/>
      <c r="E367" s="131"/>
      <c r="F367" s="131"/>
      <c r="G367" s="131"/>
      <c r="H367" s="131"/>
      <c r="I367" s="131"/>
      <c r="J367" s="131"/>
      <c r="K367" s="131"/>
      <c r="L367" s="131"/>
      <c r="M367" s="131"/>
      <c r="N367" s="131"/>
      <c r="O367" s="131"/>
      <c r="P367" s="131"/>
      <c r="Q367" s="131"/>
      <c r="R367" s="131"/>
      <c r="S367" s="131"/>
      <c r="T367" s="131"/>
      <c r="U367" s="131"/>
      <c r="V367" s="131"/>
      <c r="W367" s="131"/>
      <c r="X367" s="131"/>
      <c r="Y367" s="132"/>
      <c r="Z367" s="132"/>
      <c r="AA367" s="131"/>
      <c r="AB367" s="131"/>
      <c r="AC367" s="131"/>
      <c r="AD367" s="131">
        <v>11.8</v>
      </c>
      <c r="AE367" s="131"/>
    </row>
    <row r="368" spans="1:31" ht="20.100000000000001" customHeight="1" thickBot="1" x14ac:dyDescent="0.3">
      <c r="A368" s="45">
        <v>43403</v>
      </c>
      <c r="B368" s="24" t="s">
        <v>380</v>
      </c>
      <c r="C368" s="51">
        <v>0.1</v>
      </c>
      <c r="D368" s="42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69">
        <v>0.1</v>
      </c>
      <c r="S368" s="29">
        <v>5</v>
      </c>
      <c r="T368" s="29"/>
      <c r="U368" s="29"/>
      <c r="V368" s="29"/>
      <c r="W368" s="29"/>
      <c r="X368" s="29"/>
      <c r="Y368" s="30"/>
      <c r="Z368" s="30"/>
      <c r="AA368" s="29"/>
      <c r="AB368" s="29"/>
      <c r="AC368" s="29"/>
      <c r="AD368" s="29">
        <v>11.2</v>
      </c>
      <c r="AE368" s="29"/>
    </row>
    <row r="369" spans="1:31" s="133" customFormat="1" ht="20.100000000000001" customHeight="1" x14ac:dyDescent="0.25">
      <c r="A369" s="127">
        <v>43430</v>
      </c>
      <c r="B369" s="135" t="s">
        <v>381</v>
      </c>
      <c r="C369" s="136">
        <v>0</v>
      </c>
      <c r="D369" s="137"/>
      <c r="E369" s="138"/>
      <c r="F369" s="138"/>
      <c r="G369" s="138"/>
      <c r="H369" s="138"/>
      <c r="I369" s="138"/>
      <c r="J369" s="138"/>
      <c r="K369" s="138"/>
      <c r="L369" s="138"/>
      <c r="M369" s="138"/>
      <c r="N369" s="138"/>
      <c r="O369" s="138"/>
      <c r="P369" s="138"/>
      <c r="Q369" s="138"/>
      <c r="R369" s="138"/>
      <c r="S369" s="138"/>
      <c r="T369" s="138"/>
      <c r="U369" s="138"/>
      <c r="V369" s="138"/>
      <c r="W369" s="138"/>
      <c r="X369" s="138"/>
      <c r="Y369" s="140"/>
      <c r="Z369" s="140"/>
      <c r="AA369" s="138"/>
      <c r="AB369" s="138"/>
      <c r="AC369" s="138"/>
      <c r="AD369" s="138">
        <v>3.2</v>
      </c>
      <c r="AE369" s="138"/>
    </row>
    <row r="370" spans="1:31" ht="20.100000000000001" customHeight="1" x14ac:dyDescent="0.25">
      <c r="A370" s="43">
        <v>43430</v>
      </c>
      <c r="B370" s="10" t="s">
        <v>382</v>
      </c>
      <c r="C370" s="49">
        <v>0</v>
      </c>
      <c r="D370" s="40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9"/>
      <c r="Z370" s="9"/>
      <c r="AA370" s="3"/>
      <c r="AB370" s="3"/>
      <c r="AC370" s="3"/>
      <c r="AD370" s="3">
        <v>16.2</v>
      </c>
      <c r="AE370" s="3"/>
    </row>
    <row r="371" spans="1:31" s="133" customFormat="1" ht="20.100000000000001" customHeight="1" x14ac:dyDescent="0.25">
      <c r="A371" s="127">
        <v>43430</v>
      </c>
      <c r="B371" s="128" t="s">
        <v>383</v>
      </c>
      <c r="C371" s="129">
        <v>0</v>
      </c>
      <c r="D371" s="130"/>
      <c r="E371" s="131"/>
      <c r="F371" s="131"/>
      <c r="G371" s="131"/>
      <c r="H371" s="131"/>
      <c r="I371" s="131"/>
      <c r="J371" s="131"/>
      <c r="K371" s="131"/>
      <c r="L371" s="131"/>
      <c r="M371" s="131"/>
      <c r="N371" s="131"/>
      <c r="O371" s="131"/>
      <c r="P371" s="131"/>
      <c r="Q371" s="131"/>
      <c r="R371" s="131"/>
      <c r="S371" s="131"/>
      <c r="T371" s="131"/>
      <c r="U371" s="131"/>
      <c r="V371" s="131"/>
      <c r="W371" s="131"/>
      <c r="X371" s="131"/>
      <c r="Y371" s="132"/>
      <c r="Z371" s="132"/>
      <c r="AA371" s="131"/>
      <c r="AB371" s="131"/>
      <c r="AC371" s="131"/>
      <c r="AD371" s="131">
        <v>13.3</v>
      </c>
      <c r="AE371" s="131"/>
    </row>
    <row r="372" spans="1:31" ht="20.100000000000001" customHeight="1" x14ac:dyDescent="0.25">
      <c r="A372" s="43">
        <v>43430</v>
      </c>
      <c r="B372" s="10" t="s">
        <v>384</v>
      </c>
      <c r="C372" s="49">
        <v>0</v>
      </c>
      <c r="D372" s="40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9"/>
      <c r="Z372" s="9"/>
      <c r="AA372" s="3"/>
      <c r="AB372" s="3"/>
      <c r="AC372" s="3"/>
      <c r="AD372" s="3">
        <v>11</v>
      </c>
      <c r="AE372" s="3"/>
    </row>
    <row r="373" spans="1:31" s="133" customFormat="1" ht="20.100000000000001" customHeight="1" x14ac:dyDescent="0.25">
      <c r="A373" s="127">
        <v>43430</v>
      </c>
      <c r="B373" s="128" t="s">
        <v>385</v>
      </c>
      <c r="C373" s="129">
        <v>0.1</v>
      </c>
      <c r="D373" s="130">
        <v>0.05</v>
      </c>
      <c r="E373" s="131">
        <v>3</v>
      </c>
      <c r="F373" s="131"/>
      <c r="G373" s="131"/>
      <c r="H373" s="131"/>
      <c r="I373" s="131"/>
      <c r="J373" s="131"/>
      <c r="K373" s="131"/>
      <c r="L373" s="131"/>
      <c r="M373" s="131"/>
      <c r="N373" s="131"/>
      <c r="O373" s="131"/>
      <c r="P373" s="134">
        <v>0.05</v>
      </c>
      <c r="Q373" s="131">
        <v>4</v>
      </c>
      <c r="R373" s="131"/>
      <c r="S373" s="131"/>
      <c r="T373" s="131"/>
      <c r="U373" s="131"/>
      <c r="V373" s="131"/>
      <c r="W373" s="131"/>
      <c r="X373" s="131"/>
      <c r="Y373" s="132"/>
      <c r="Z373" s="132"/>
      <c r="AA373" s="131"/>
      <c r="AB373" s="131"/>
      <c r="AC373" s="131"/>
      <c r="AD373" s="131">
        <v>14.2</v>
      </c>
      <c r="AE373" s="131"/>
    </row>
    <row r="374" spans="1:31" ht="20.100000000000001" customHeight="1" x14ac:dyDescent="0.25">
      <c r="A374" s="43">
        <v>43430</v>
      </c>
      <c r="B374" s="10" t="s">
        <v>386</v>
      </c>
      <c r="C374" s="49">
        <v>0</v>
      </c>
      <c r="D374" s="40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9"/>
      <c r="Z374" s="9"/>
      <c r="AA374" s="3"/>
      <c r="AB374" s="3"/>
      <c r="AC374" s="3"/>
      <c r="AD374" s="3">
        <v>9.6999999999999993</v>
      </c>
      <c r="AE374" s="3"/>
    </row>
    <row r="375" spans="1:31" s="133" customFormat="1" ht="20.100000000000001" customHeight="1" x14ac:dyDescent="0.25">
      <c r="A375" s="127">
        <v>43430</v>
      </c>
      <c r="B375" s="128" t="s">
        <v>387</v>
      </c>
      <c r="C375" s="129">
        <v>0</v>
      </c>
      <c r="D375" s="130"/>
      <c r="E375" s="131"/>
      <c r="F375" s="131"/>
      <c r="G375" s="131"/>
      <c r="H375" s="131"/>
      <c r="I375" s="131"/>
      <c r="J375" s="131"/>
      <c r="K375" s="131"/>
      <c r="L375" s="131"/>
      <c r="M375" s="131"/>
      <c r="N375" s="131"/>
      <c r="O375" s="131"/>
      <c r="P375" s="131"/>
      <c r="Q375" s="131"/>
      <c r="R375" s="131"/>
      <c r="S375" s="131"/>
      <c r="T375" s="131"/>
      <c r="U375" s="131"/>
      <c r="V375" s="131"/>
      <c r="W375" s="131"/>
      <c r="X375" s="131"/>
      <c r="Y375" s="132"/>
      <c r="Z375" s="132"/>
      <c r="AA375" s="131"/>
      <c r="AB375" s="131"/>
      <c r="AC375" s="131"/>
      <c r="AD375" s="131">
        <v>16.2</v>
      </c>
      <c r="AE375" s="131"/>
    </row>
    <row r="376" spans="1:31" ht="20.100000000000001" customHeight="1" x14ac:dyDescent="0.25">
      <c r="A376" s="43">
        <v>43430</v>
      </c>
      <c r="B376" s="10" t="s">
        <v>388</v>
      </c>
      <c r="C376" s="49">
        <v>0.1</v>
      </c>
      <c r="D376" s="40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9"/>
      <c r="Z376" s="9"/>
      <c r="AA376" s="3"/>
      <c r="AB376" s="3"/>
      <c r="AC376" s="3" t="s">
        <v>711</v>
      </c>
      <c r="AD376" s="3">
        <v>8.4</v>
      </c>
      <c r="AE376" s="3"/>
    </row>
    <row r="377" spans="1:31" s="133" customFormat="1" ht="20.100000000000001" customHeight="1" x14ac:dyDescent="0.25">
      <c r="A377" s="127">
        <v>43430</v>
      </c>
      <c r="B377" s="128" t="s">
        <v>389</v>
      </c>
      <c r="C377" s="129" t="s">
        <v>58</v>
      </c>
      <c r="D377" s="130"/>
      <c r="E377" s="131"/>
      <c r="F377" s="131"/>
      <c r="G377" s="131"/>
      <c r="H377" s="131"/>
      <c r="I377" s="131"/>
      <c r="J377" s="131"/>
      <c r="K377" s="131"/>
      <c r="L377" s="131"/>
      <c r="M377" s="131"/>
      <c r="N377" s="131"/>
      <c r="O377" s="131"/>
      <c r="P377" s="131"/>
      <c r="Q377" s="131"/>
      <c r="R377" s="131"/>
      <c r="S377" s="131"/>
      <c r="T377" s="131"/>
      <c r="U377" s="131"/>
      <c r="V377" s="131"/>
      <c r="W377" s="131"/>
      <c r="X377" s="131"/>
      <c r="Y377" s="132"/>
      <c r="Z377" s="132"/>
      <c r="AA377" s="131"/>
      <c r="AB377" s="131"/>
      <c r="AC377" s="131" t="s">
        <v>712</v>
      </c>
      <c r="AD377" s="131">
        <v>6.2</v>
      </c>
      <c r="AE377" s="131"/>
    </row>
    <row r="378" spans="1:31" ht="20.100000000000001" customHeight="1" x14ac:dyDescent="0.25">
      <c r="A378" s="43">
        <v>43430</v>
      </c>
      <c r="B378" s="10" t="s">
        <v>390</v>
      </c>
      <c r="C378" s="49">
        <v>0</v>
      </c>
      <c r="D378" s="40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9"/>
      <c r="Z378" s="9"/>
      <c r="AA378" s="3"/>
      <c r="AB378" s="3"/>
      <c r="AC378" s="3" t="s">
        <v>713</v>
      </c>
      <c r="AD378" s="3">
        <v>3.4</v>
      </c>
      <c r="AE378" s="3"/>
    </row>
    <row r="379" spans="1:31" s="133" customFormat="1" ht="20.100000000000001" customHeight="1" x14ac:dyDescent="0.25">
      <c r="A379" s="127">
        <v>43430</v>
      </c>
      <c r="B379" s="128" t="s">
        <v>391</v>
      </c>
      <c r="C379" s="129">
        <v>0.5</v>
      </c>
      <c r="D379" s="130">
        <v>0.5</v>
      </c>
      <c r="E379" s="131">
        <v>4</v>
      </c>
      <c r="F379" s="131"/>
      <c r="G379" s="131"/>
      <c r="H379" s="131" t="s">
        <v>58</v>
      </c>
      <c r="I379" s="131">
        <v>4</v>
      </c>
      <c r="J379" s="131"/>
      <c r="K379" s="131"/>
      <c r="L379" s="131"/>
      <c r="M379" s="131"/>
      <c r="N379" s="131"/>
      <c r="O379" s="131"/>
      <c r="P379" s="131"/>
      <c r="Q379" s="131"/>
      <c r="R379" s="131"/>
      <c r="S379" s="131"/>
      <c r="T379" s="131"/>
      <c r="U379" s="131"/>
      <c r="V379" s="131"/>
      <c r="W379" s="131"/>
      <c r="X379" s="131"/>
      <c r="Y379" s="132"/>
      <c r="Z379" s="132"/>
      <c r="AA379" s="131"/>
      <c r="AB379" s="131"/>
      <c r="AC379" s="131"/>
      <c r="AD379" s="131">
        <v>7.2</v>
      </c>
      <c r="AE379" s="131"/>
    </row>
    <row r="380" spans="1:31" ht="20.100000000000001" customHeight="1" x14ac:dyDescent="0.25">
      <c r="A380" s="43">
        <v>43430</v>
      </c>
      <c r="B380" s="10" t="s">
        <v>392</v>
      </c>
      <c r="C380" s="49">
        <v>1</v>
      </c>
      <c r="D380" s="40">
        <v>1</v>
      </c>
      <c r="E380" s="3">
        <v>4</v>
      </c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9"/>
      <c r="Z380" s="9"/>
      <c r="AA380" s="3"/>
      <c r="AB380" s="3"/>
      <c r="AC380" s="3"/>
      <c r="AD380" s="3">
        <v>8.9</v>
      </c>
      <c r="AE380" s="3"/>
    </row>
    <row r="381" spans="1:31" s="133" customFormat="1" ht="20.100000000000001" customHeight="1" x14ac:dyDescent="0.25">
      <c r="A381" s="127">
        <v>43430</v>
      </c>
      <c r="B381" s="128" t="s">
        <v>393</v>
      </c>
      <c r="C381" s="129">
        <v>0.9</v>
      </c>
      <c r="D381" s="130">
        <v>0.8</v>
      </c>
      <c r="E381" s="131">
        <v>4</v>
      </c>
      <c r="F381" s="131"/>
      <c r="G381" s="131"/>
      <c r="H381" s="134">
        <v>0.1</v>
      </c>
      <c r="I381" s="131">
        <v>4</v>
      </c>
      <c r="J381" s="131"/>
      <c r="K381" s="131"/>
      <c r="L381" s="131"/>
      <c r="M381" s="131"/>
      <c r="N381" s="131"/>
      <c r="O381" s="131"/>
      <c r="P381" s="131"/>
      <c r="Q381" s="131"/>
      <c r="R381" s="131"/>
      <c r="S381" s="131"/>
      <c r="T381" s="131"/>
      <c r="U381" s="131"/>
      <c r="V381" s="131"/>
      <c r="W381" s="131"/>
      <c r="X381" s="131"/>
      <c r="Y381" s="132"/>
      <c r="Z381" s="132"/>
      <c r="AA381" s="131"/>
      <c r="AB381" s="131"/>
      <c r="AC381" s="131"/>
      <c r="AD381" s="131">
        <v>9.1999999999999993</v>
      </c>
      <c r="AE381" s="131"/>
    </row>
    <row r="382" spans="1:31" ht="20.100000000000001" customHeight="1" x14ac:dyDescent="0.25">
      <c r="A382" s="43">
        <v>43430</v>
      </c>
      <c r="B382" s="10" t="s">
        <v>394</v>
      </c>
      <c r="C382" s="49">
        <v>0.1</v>
      </c>
      <c r="D382" s="40">
        <v>0.05</v>
      </c>
      <c r="E382" s="3">
        <v>4</v>
      </c>
      <c r="F382" s="3"/>
      <c r="G382" s="3"/>
      <c r="H382" s="67">
        <v>0.05</v>
      </c>
      <c r="I382" s="3">
        <v>4</v>
      </c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9"/>
      <c r="Z382" s="9"/>
      <c r="AA382" s="3"/>
      <c r="AB382" s="3"/>
      <c r="AC382" s="3"/>
      <c r="AD382" s="3">
        <v>10</v>
      </c>
      <c r="AE382" s="3"/>
    </row>
    <row r="383" spans="1:31" s="133" customFormat="1" ht="20.100000000000001" customHeight="1" thickBot="1" x14ac:dyDescent="0.3">
      <c r="A383" s="142">
        <v>43430</v>
      </c>
      <c r="B383" s="144" t="s">
        <v>395</v>
      </c>
      <c r="C383" s="145">
        <v>0.4</v>
      </c>
      <c r="D383" s="146">
        <v>0.1</v>
      </c>
      <c r="E383" s="147">
        <v>3</v>
      </c>
      <c r="F383" s="147"/>
      <c r="G383" s="147"/>
      <c r="H383" s="158">
        <v>0.3</v>
      </c>
      <c r="I383" s="147">
        <v>4</v>
      </c>
      <c r="J383" s="147"/>
      <c r="K383" s="147"/>
      <c r="L383" s="147"/>
      <c r="M383" s="147"/>
      <c r="N383" s="147"/>
      <c r="O383" s="147"/>
      <c r="P383" s="147"/>
      <c r="Q383" s="147"/>
      <c r="R383" s="147"/>
      <c r="S383" s="147"/>
      <c r="T383" s="147"/>
      <c r="U383" s="147"/>
      <c r="V383" s="147"/>
      <c r="W383" s="147"/>
      <c r="X383" s="147"/>
      <c r="Y383" s="148"/>
      <c r="Z383" s="148"/>
      <c r="AA383" s="147"/>
      <c r="AB383" s="147"/>
      <c r="AC383" s="147"/>
      <c r="AD383" s="147">
        <v>16.899999999999999</v>
      </c>
      <c r="AE383" s="147"/>
    </row>
    <row r="384" spans="1:31" ht="20.100000000000001" customHeight="1" x14ac:dyDescent="0.25">
      <c r="A384" s="43">
        <v>43397</v>
      </c>
      <c r="B384" s="12" t="s">
        <v>396</v>
      </c>
      <c r="C384" s="47" t="s">
        <v>58</v>
      </c>
      <c r="D384" s="56" t="s">
        <v>58</v>
      </c>
      <c r="E384" s="5">
        <v>4</v>
      </c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8"/>
      <c r="Z384" s="8"/>
      <c r="AA384" s="5"/>
      <c r="AB384" s="5"/>
      <c r="AC384" s="5"/>
      <c r="AD384" s="5">
        <v>16.600000000000001</v>
      </c>
      <c r="AE384" s="5"/>
    </row>
    <row r="385" spans="1:31" s="133" customFormat="1" ht="20.100000000000001" customHeight="1" x14ac:dyDescent="0.25">
      <c r="A385" s="127">
        <v>43397</v>
      </c>
      <c r="B385" s="128" t="s">
        <v>397</v>
      </c>
      <c r="C385" s="129">
        <v>1</v>
      </c>
      <c r="D385" s="130">
        <v>1</v>
      </c>
      <c r="E385" s="131">
        <v>4</v>
      </c>
      <c r="F385" s="131"/>
      <c r="G385" s="131"/>
      <c r="H385" s="131"/>
      <c r="I385" s="131"/>
      <c r="J385" s="131"/>
      <c r="K385" s="131"/>
      <c r="L385" s="131"/>
      <c r="M385" s="131"/>
      <c r="N385" s="131"/>
      <c r="O385" s="131"/>
      <c r="P385" s="131"/>
      <c r="Q385" s="131"/>
      <c r="R385" s="131"/>
      <c r="S385" s="131"/>
      <c r="T385" s="131"/>
      <c r="U385" s="131"/>
      <c r="V385" s="131"/>
      <c r="W385" s="131"/>
      <c r="X385" s="131"/>
      <c r="Y385" s="132"/>
      <c r="Z385" s="132"/>
      <c r="AA385" s="131"/>
      <c r="AB385" s="131"/>
      <c r="AC385" s="131"/>
      <c r="AD385" s="131">
        <v>8.3000000000000007</v>
      </c>
      <c r="AE385" s="131"/>
    </row>
    <row r="386" spans="1:31" ht="20.100000000000001" customHeight="1" x14ac:dyDescent="0.25">
      <c r="A386" s="43">
        <v>43397</v>
      </c>
      <c r="B386" s="10" t="s">
        <v>398</v>
      </c>
      <c r="C386" s="49">
        <v>0.9</v>
      </c>
      <c r="D386" s="40">
        <v>0.9</v>
      </c>
      <c r="E386" s="3">
        <v>4</v>
      </c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9"/>
      <c r="Z386" s="9"/>
      <c r="AA386" s="3"/>
      <c r="AB386" s="3"/>
      <c r="AC386" s="3"/>
      <c r="AD386" s="3">
        <v>12.6</v>
      </c>
      <c r="AE386" s="3"/>
    </row>
    <row r="387" spans="1:31" s="133" customFormat="1" ht="20.100000000000001" customHeight="1" x14ac:dyDescent="0.25">
      <c r="A387" s="127">
        <v>43397</v>
      </c>
      <c r="B387" s="128" t="s">
        <v>399</v>
      </c>
      <c r="C387" s="129">
        <v>0.3</v>
      </c>
      <c r="D387" s="130">
        <v>0.3</v>
      </c>
      <c r="E387" s="131">
        <v>4</v>
      </c>
      <c r="F387" s="131"/>
      <c r="G387" s="131"/>
      <c r="H387" s="131"/>
      <c r="I387" s="131"/>
      <c r="J387" s="131"/>
      <c r="K387" s="131"/>
      <c r="L387" s="131"/>
      <c r="M387" s="131"/>
      <c r="N387" s="131"/>
      <c r="O387" s="131"/>
      <c r="P387" s="131"/>
      <c r="Q387" s="131"/>
      <c r="R387" s="131"/>
      <c r="S387" s="131"/>
      <c r="T387" s="131"/>
      <c r="U387" s="131"/>
      <c r="V387" s="131"/>
      <c r="W387" s="131"/>
      <c r="X387" s="131"/>
      <c r="Y387" s="132"/>
      <c r="Z387" s="132"/>
      <c r="AA387" s="131"/>
      <c r="AB387" s="131"/>
      <c r="AC387" s="131"/>
      <c r="AD387" s="131">
        <v>9.5</v>
      </c>
      <c r="AE387" s="131"/>
    </row>
    <row r="388" spans="1:31" ht="20.100000000000001" customHeight="1" x14ac:dyDescent="0.25">
      <c r="A388" s="43">
        <v>43397</v>
      </c>
      <c r="B388" s="10" t="s">
        <v>400</v>
      </c>
      <c r="C388" s="49">
        <v>0.3</v>
      </c>
      <c r="D388" s="40">
        <v>0.3</v>
      </c>
      <c r="E388" s="3">
        <v>5</v>
      </c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9"/>
      <c r="Z388" s="9"/>
      <c r="AA388" s="3"/>
      <c r="AB388" s="3"/>
      <c r="AC388" s="3"/>
      <c r="AD388" s="3">
        <v>16.2</v>
      </c>
      <c r="AE388" s="3"/>
    </row>
    <row r="389" spans="1:31" s="133" customFormat="1" ht="20.100000000000001" customHeight="1" x14ac:dyDescent="0.25">
      <c r="A389" s="127">
        <v>43397</v>
      </c>
      <c r="B389" s="128" t="s">
        <v>401</v>
      </c>
      <c r="C389" s="129">
        <v>1</v>
      </c>
      <c r="D389" s="130">
        <v>1</v>
      </c>
      <c r="E389" s="131">
        <v>4</v>
      </c>
      <c r="F389" s="131"/>
      <c r="G389" s="131"/>
      <c r="H389" s="131"/>
      <c r="I389" s="131"/>
      <c r="J389" s="131"/>
      <c r="K389" s="131"/>
      <c r="L389" s="131"/>
      <c r="M389" s="131"/>
      <c r="N389" s="131"/>
      <c r="O389" s="131"/>
      <c r="P389" s="131"/>
      <c r="Q389" s="131"/>
      <c r="R389" s="131"/>
      <c r="S389" s="131"/>
      <c r="T389" s="131"/>
      <c r="U389" s="131"/>
      <c r="V389" s="131"/>
      <c r="W389" s="131"/>
      <c r="X389" s="131"/>
      <c r="Y389" s="132"/>
      <c r="Z389" s="132"/>
      <c r="AA389" s="131"/>
      <c r="AB389" s="131"/>
      <c r="AC389" s="131"/>
      <c r="AD389" s="131">
        <v>11.1</v>
      </c>
      <c r="AE389" s="131"/>
    </row>
    <row r="390" spans="1:31" ht="20.100000000000001" customHeight="1" x14ac:dyDescent="0.25">
      <c r="A390" s="43">
        <v>43397</v>
      </c>
      <c r="B390" s="10" t="s">
        <v>402</v>
      </c>
      <c r="C390" s="49">
        <v>0.4</v>
      </c>
      <c r="D390" s="40">
        <v>0.4</v>
      </c>
      <c r="E390" s="3">
        <v>4</v>
      </c>
      <c r="F390" s="3"/>
      <c r="G390" s="3"/>
      <c r="H390" s="3" t="s">
        <v>58</v>
      </c>
      <c r="I390" s="3">
        <v>5</v>
      </c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9"/>
      <c r="Z390" s="9"/>
      <c r="AA390" s="3"/>
      <c r="AB390" s="3" t="s">
        <v>657</v>
      </c>
      <c r="AC390" s="3"/>
      <c r="AD390" s="3">
        <v>14.2</v>
      </c>
      <c r="AE390" s="3"/>
    </row>
    <row r="391" spans="1:31" s="133" customFormat="1" ht="20.100000000000001" customHeight="1" x14ac:dyDescent="0.25">
      <c r="A391" s="127">
        <v>43397</v>
      </c>
      <c r="B391" s="128" t="s">
        <v>403</v>
      </c>
      <c r="C391" s="129">
        <v>0.1</v>
      </c>
      <c r="D391" s="130">
        <v>0.1</v>
      </c>
      <c r="E391" s="131">
        <v>4</v>
      </c>
      <c r="F391" s="131"/>
      <c r="G391" s="131"/>
      <c r="H391" s="131"/>
      <c r="I391" s="131"/>
      <c r="J391" s="131"/>
      <c r="K391" s="131"/>
      <c r="L391" s="131"/>
      <c r="M391" s="131"/>
      <c r="N391" s="131"/>
      <c r="O391" s="131"/>
      <c r="P391" s="131"/>
      <c r="Q391" s="131"/>
      <c r="R391" s="131"/>
      <c r="S391" s="131"/>
      <c r="T391" s="131"/>
      <c r="U391" s="131"/>
      <c r="V391" s="131"/>
      <c r="W391" s="131"/>
      <c r="X391" s="131"/>
      <c r="Y391" s="132"/>
      <c r="Z391" s="132"/>
      <c r="AA391" s="131"/>
      <c r="AB391" s="131" t="s">
        <v>696</v>
      </c>
      <c r="AC391" s="131"/>
      <c r="AD391" s="131">
        <v>16.2</v>
      </c>
      <c r="AE391" s="131"/>
    </row>
    <row r="392" spans="1:31" ht="20.100000000000001" customHeight="1" x14ac:dyDescent="0.25">
      <c r="A392" s="43">
        <v>43397</v>
      </c>
      <c r="B392" s="10" t="s">
        <v>404</v>
      </c>
      <c r="C392" s="49">
        <v>0.3</v>
      </c>
      <c r="D392" s="40">
        <v>0.3</v>
      </c>
      <c r="E392" s="3">
        <v>4</v>
      </c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9"/>
      <c r="Z392" s="9"/>
      <c r="AA392" s="3"/>
      <c r="AB392" s="3" t="s">
        <v>696</v>
      </c>
      <c r="AC392" s="3"/>
      <c r="AD392" s="3">
        <v>9.1</v>
      </c>
      <c r="AE392" s="3"/>
    </row>
    <row r="393" spans="1:31" s="133" customFormat="1" ht="20.100000000000001" customHeight="1" x14ac:dyDescent="0.25">
      <c r="A393" s="127">
        <v>43397</v>
      </c>
      <c r="B393" s="128" t="s">
        <v>405</v>
      </c>
      <c r="C393" s="129">
        <v>0</v>
      </c>
      <c r="D393" s="130">
        <v>0</v>
      </c>
      <c r="E393" s="131"/>
      <c r="F393" s="131"/>
      <c r="G393" s="131"/>
      <c r="H393" s="131"/>
      <c r="I393" s="131"/>
      <c r="J393" s="131"/>
      <c r="K393" s="131"/>
      <c r="L393" s="131"/>
      <c r="M393" s="131"/>
      <c r="N393" s="131"/>
      <c r="O393" s="131"/>
      <c r="P393" s="131"/>
      <c r="Q393" s="131"/>
      <c r="R393" s="131"/>
      <c r="S393" s="131"/>
      <c r="T393" s="131"/>
      <c r="U393" s="131"/>
      <c r="V393" s="131"/>
      <c r="W393" s="131"/>
      <c r="X393" s="131"/>
      <c r="Y393" s="132"/>
      <c r="Z393" s="132"/>
      <c r="AA393" s="131"/>
      <c r="AB393" s="131"/>
      <c r="AC393" s="131"/>
      <c r="AD393" s="131">
        <v>13.5</v>
      </c>
      <c r="AE393" s="131"/>
    </row>
    <row r="394" spans="1:31" ht="20.100000000000001" customHeight="1" x14ac:dyDescent="0.25">
      <c r="A394" s="43">
        <v>43397</v>
      </c>
      <c r="B394" s="10" t="s">
        <v>406</v>
      </c>
      <c r="C394" s="49">
        <v>1</v>
      </c>
      <c r="D394" s="40">
        <v>1</v>
      </c>
      <c r="E394" s="3">
        <v>5</v>
      </c>
      <c r="F394" s="3"/>
      <c r="G394" s="3"/>
      <c r="H394" s="3" t="s">
        <v>58</v>
      </c>
      <c r="I394" s="3">
        <v>4</v>
      </c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9"/>
      <c r="Z394" s="9"/>
      <c r="AA394" s="3"/>
      <c r="AB394" s="3" t="s">
        <v>657</v>
      </c>
      <c r="AC394" s="3"/>
      <c r="AD394" s="3">
        <v>2.5</v>
      </c>
      <c r="AE394" s="3"/>
    </row>
    <row r="395" spans="1:31" s="133" customFormat="1" ht="20.100000000000001" customHeight="1" x14ac:dyDescent="0.25">
      <c r="A395" s="127">
        <v>43397</v>
      </c>
      <c r="B395" s="128" t="s">
        <v>407</v>
      </c>
      <c r="C395" s="129" t="s">
        <v>58</v>
      </c>
      <c r="D395" s="130" t="s">
        <v>58</v>
      </c>
      <c r="E395" s="131">
        <v>3</v>
      </c>
      <c r="F395" s="131"/>
      <c r="G395" s="131"/>
      <c r="H395" s="131"/>
      <c r="I395" s="131"/>
      <c r="J395" s="131"/>
      <c r="K395" s="131"/>
      <c r="L395" s="131"/>
      <c r="M395" s="131"/>
      <c r="N395" s="131"/>
      <c r="O395" s="131"/>
      <c r="P395" s="131"/>
      <c r="Q395" s="131"/>
      <c r="R395" s="131"/>
      <c r="S395" s="131"/>
      <c r="T395" s="131"/>
      <c r="U395" s="131"/>
      <c r="V395" s="131"/>
      <c r="W395" s="131"/>
      <c r="X395" s="131"/>
      <c r="Y395" s="132"/>
      <c r="Z395" s="132"/>
      <c r="AA395" s="131"/>
      <c r="AB395" s="131" t="s">
        <v>657</v>
      </c>
      <c r="AC395" s="131"/>
      <c r="AD395" s="131">
        <v>7.1</v>
      </c>
      <c r="AE395" s="131"/>
    </row>
    <row r="396" spans="1:31" ht="20.100000000000001" customHeight="1" x14ac:dyDescent="0.25">
      <c r="A396" s="43">
        <v>43397</v>
      </c>
      <c r="B396" s="10" t="s">
        <v>408</v>
      </c>
      <c r="C396" s="49" t="s">
        <v>58</v>
      </c>
      <c r="D396" s="40" t="s">
        <v>58</v>
      </c>
      <c r="E396" s="3">
        <v>5</v>
      </c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9"/>
      <c r="Z396" s="9"/>
      <c r="AA396" s="3"/>
      <c r="AB396" s="3" t="s">
        <v>657</v>
      </c>
      <c r="AC396" s="3"/>
      <c r="AD396" s="3">
        <v>5.5</v>
      </c>
      <c r="AE396" s="3"/>
    </row>
    <row r="397" spans="1:31" s="133" customFormat="1" ht="20.100000000000001" customHeight="1" x14ac:dyDescent="0.25">
      <c r="A397" s="127">
        <v>43397</v>
      </c>
      <c r="B397" s="128" t="s">
        <v>409</v>
      </c>
      <c r="C397" s="129">
        <v>0.5</v>
      </c>
      <c r="D397" s="130">
        <v>0.1</v>
      </c>
      <c r="E397" s="131">
        <v>4</v>
      </c>
      <c r="F397" s="131"/>
      <c r="G397" s="131"/>
      <c r="H397" s="134">
        <v>0.4</v>
      </c>
      <c r="I397" s="131">
        <v>4</v>
      </c>
      <c r="J397" s="131"/>
      <c r="K397" s="131"/>
      <c r="L397" s="131"/>
      <c r="M397" s="131"/>
      <c r="N397" s="131"/>
      <c r="O397" s="131"/>
      <c r="P397" s="131" t="s">
        <v>58</v>
      </c>
      <c r="Q397" s="131">
        <v>3</v>
      </c>
      <c r="R397" s="131"/>
      <c r="S397" s="131"/>
      <c r="T397" s="131"/>
      <c r="U397" s="131"/>
      <c r="V397" s="131"/>
      <c r="W397" s="131"/>
      <c r="X397" s="131"/>
      <c r="Y397" s="132"/>
      <c r="Z397" s="132"/>
      <c r="AA397" s="131"/>
      <c r="AB397" s="131" t="s">
        <v>657</v>
      </c>
      <c r="AC397" s="131"/>
      <c r="AD397" s="131">
        <v>8.4</v>
      </c>
      <c r="AE397" s="131"/>
    </row>
    <row r="398" spans="1:31" ht="20.100000000000001" customHeight="1" thickBot="1" x14ac:dyDescent="0.3">
      <c r="A398" s="45">
        <v>43397</v>
      </c>
      <c r="B398" s="24" t="s">
        <v>410</v>
      </c>
      <c r="C398" s="51">
        <v>0.1</v>
      </c>
      <c r="D398" s="42">
        <v>0.1</v>
      </c>
      <c r="E398" s="29">
        <v>5</v>
      </c>
      <c r="F398" s="29"/>
      <c r="G398" s="29"/>
      <c r="H398" s="29" t="s">
        <v>58</v>
      </c>
      <c r="I398" s="29">
        <v>5</v>
      </c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30"/>
      <c r="Z398" s="30"/>
      <c r="AA398" s="29"/>
      <c r="AB398" s="29" t="s">
        <v>657</v>
      </c>
      <c r="AC398" s="29"/>
      <c r="AD398" s="29">
        <v>3.3</v>
      </c>
      <c r="AE398" s="29"/>
    </row>
    <row r="399" spans="1:31" s="133" customFormat="1" ht="20.100000000000001" customHeight="1" x14ac:dyDescent="0.25">
      <c r="A399" s="127">
        <v>43403</v>
      </c>
      <c r="B399" s="135" t="s">
        <v>411</v>
      </c>
      <c r="C399" s="136">
        <v>1</v>
      </c>
      <c r="D399" s="137">
        <v>1</v>
      </c>
      <c r="E399" s="138">
        <v>4</v>
      </c>
      <c r="F399" s="138"/>
      <c r="G399" s="138"/>
      <c r="H399" s="138" t="s">
        <v>58</v>
      </c>
      <c r="I399" s="138">
        <v>4</v>
      </c>
      <c r="J399" s="138"/>
      <c r="K399" s="138"/>
      <c r="L399" s="138"/>
      <c r="M399" s="138"/>
      <c r="N399" s="138"/>
      <c r="O399" s="138"/>
      <c r="P399" s="138"/>
      <c r="Q399" s="138"/>
      <c r="R399" s="138"/>
      <c r="S399" s="138"/>
      <c r="T399" s="138"/>
      <c r="U399" s="138"/>
      <c r="V399" s="138"/>
      <c r="W399" s="138"/>
      <c r="X399" s="138"/>
      <c r="Y399" s="140"/>
      <c r="Z399" s="140"/>
      <c r="AA399" s="138"/>
      <c r="AB399" s="138"/>
      <c r="AC399" s="138"/>
      <c r="AD399" s="138">
        <v>13.3</v>
      </c>
      <c r="AE399" s="138"/>
    </row>
    <row r="400" spans="1:31" ht="20.100000000000001" customHeight="1" x14ac:dyDescent="0.25">
      <c r="A400" s="43">
        <v>43403</v>
      </c>
      <c r="B400" s="10" t="s">
        <v>412</v>
      </c>
      <c r="C400" s="49">
        <v>0</v>
      </c>
      <c r="D400" s="40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9"/>
      <c r="Z400" s="9"/>
      <c r="AA400" s="3"/>
      <c r="AB400" s="3"/>
      <c r="AC400" s="3"/>
      <c r="AD400" s="3">
        <v>25.5</v>
      </c>
      <c r="AE400" s="3"/>
    </row>
    <row r="401" spans="1:31" s="133" customFormat="1" ht="20.100000000000001" customHeight="1" x14ac:dyDescent="0.25">
      <c r="A401" s="127">
        <v>43403</v>
      </c>
      <c r="B401" s="128" t="s">
        <v>413</v>
      </c>
      <c r="C401" s="129">
        <v>0</v>
      </c>
      <c r="D401" s="130"/>
      <c r="E401" s="131"/>
      <c r="F401" s="131"/>
      <c r="G401" s="131"/>
      <c r="H401" s="131"/>
      <c r="I401" s="131"/>
      <c r="J401" s="131"/>
      <c r="K401" s="131"/>
      <c r="L401" s="131"/>
      <c r="M401" s="131"/>
      <c r="N401" s="131"/>
      <c r="O401" s="131"/>
      <c r="P401" s="131"/>
      <c r="Q401" s="131"/>
      <c r="R401" s="131"/>
      <c r="S401" s="131"/>
      <c r="T401" s="131"/>
      <c r="U401" s="131"/>
      <c r="V401" s="131"/>
      <c r="W401" s="131"/>
      <c r="X401" s="131"/>
      <c r="Y401" s="132"/>
      <c r="Z401" s="132"/>
      <c r="AA401" s="131"/>
      <c r="AB401" s="131"/>
      <c r="AC401" s="131"/>
      <c r="AD401" s="131">
        <v>23.9</v>
      </c>
      <c r="AE401" s="131"/>
    </row>
    <row r="402" spans="1:31" ht="20.100000000000001" customHeight="1" x14ac:dyDescent="0.25">
      <c r="A402" s="43">
        <v>43403</v>
      </c>
      <c r="B402" s="10" t="s">
        <v>414</v>
      </c>
      <c r="C402" s="49">
        <v>0</v>
      </c>
      <c r="D402" s="40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9"/>
      <c r="Z402" s="9"/>
      <c r="AA402" s="3"/>
      <c r="AB402" s="3"/>
      <c r="AC402" s="3"/>
      <c r="AD402" s="3">
        <v>16.3</v>
      </c>
      <c r="AE402" s="3"/>
    </row>
    <row r="403" spans="1:31" s="133" customFormat="1" ht="20.100000000000001" customHeight="1" x14ac:dyDescent="0.25">
      <c r="A403" s="127">
        <v>43403</v>
      </c>
      <c r="B403" s="128" t="s">
        <v>415</v>
      </c>
      <c r="C403" s="129">
        <v>1</v>
      </c>
      <c r="D403" s="130">
        <v>1</v>
      </c>
      <c r="E403" s="131">
        <v>4</v>
      </c>
      <c r="F403" s="131"/>
      <c r="G403" s="131"/>
      <c r="H403" s="131"/>
      <c r="I403" s="131"/>
      <c r="J403" s="131"/>
      <c r="K403" s="131"/>
      <c r="L403" s="131"/>
      <c r="M403" s="131"/>
      <c r="N403" s="131"/>
      <c r="O403" s="131"/>
      <c r="P403" s="131"/>
      <c r="Q403" s="131"/>
      <c r="R403" s="131"/>
      <c r="S403" s="131"/>
      <c r="T403" s="131"/>
      <c r="U403" s="131"/>
      <c r="V403" s="131"/>
      <c r="W403" s="131"/>
      <c r="X403" s="131"/>
      <c r="Y403" s="132"/>
      <c r="Z403" s="132"/>
      <c r="AA403" s="131"/>
      <c r="AB403" s="131"/>
      <c r="AC403" s="131"/>
      <c r="AD403" s="131">
        <v>2.2000000000000002</v>
      </c>
      <c r="AE403" s="131"/>
    </row>
    <row r="404" spans="1:31" ht="20.100000000000001" customHeight="1" x14ac:dyDescent="0.25">
      <c r="A404" s="43">
        <v>43403</v>
      </c>
      <c r="B404" s="10" t="s">
        <v>416</v>
      </c>
      <c r="C404" s="49">
        <v>0</v>
      </c>
      <c r="D404" s="40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9"/>
      <c r="Z404" s="9"/>
      <c r="AA404" s="3"/>
      <c r="AB404" s="3"/>
      <c r="AC404" s="3"/>
      <c r="AD404" s="3">
        <v>17.5</v>
      </c>
      <c r="AE404" s="3"/>
    </row>
    <row r="405" spans="1:31" s="133" customFormat="1" ht="20.100000000000001" customHeight="1" x14ac:dyDescent="0.25">
      <c r="A405" s="127">
        <v>43403</v>
      </c>
      <c r="B405" s="128" t="s">
        <v>417</v>
      </c>
      <c r="C405" s="129">
        <v>0.3</v>
      </c>
      <c r="D405" s="130">
        <v>0.3</v>
      </c>
      <c r="E405" s="131">
        <v>3</v>
      </c>
      <c r="F405" s="131"/>
      <c r="G405" s="131"/>
      <c r="H405" s="131"/>
      <c r="I405" s="131"/>
      <c r="J405" s="131"/>
      <c r="K405" s="131"/>
      <c r="L405" s="131"/>
      <c r="M405" s="131"/>
      <c r="N405" s="131"/>
      <c r="O405" s="131"/>
      <c r="P405" s="131"/>
      <c r="Q405" s="131"/>
      <c r="R405" s="131"/>
      <c r="S405" s="131"/>
      <c r="T405" s="131"/>
      <c r="U405" s="131"/>
      <c r="V405" s="131"/>
      <c r="W405" s="131"/>
      <c r="X405" s="131"/>
      <c r="Y405" s="132"/>
      <c r="Z405" s="132"/>
      <c r="AA405" s="131"/>
      <c r="AB405" s="131"/>
      <c r="AC405" s="131"/>
      <c r="AD405" s="131">
        <v>10.3</v>
      </c>
      <c r="AE405" s="131"/>
    </row>
    <row r="406" spans="1:31" ht="20.100000000000001" customHeight="1" x14ac:dyDescent="0.25">
      <c r="A406" s="43">
        <v>43403</v>
      </c>
      <c r="B406" s="10" t="s">
        <v>418</v>
      </c>
      <c r="C406" s="49">
        <v>0.9</v>
      </c>
      <c r="D406" s="40">
        <v>0.8</v>
      </c>
      <c r="E406" s="3">
        <v>5</v>
      </c>
      <c r="F406" s="3"/>
      <c r="G406" s="3"/>
      <c r="H406" s="67">
        <v>0.1</v>
      </c>
      <c r="I406" s="3">
        <v>5</v>
      </c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9"/>
      <c r="Z406" s="9"/>
      <c r="AA406" s="3"/>
      <c r="AB406" s="3"/>
      <c r="AC406" s="3"/>
      <c r="AD406" s="3">
        <v>12.8</v>
      </c>
      <c r="AE406" s="3"/>
    </row>
    <row r="407" spans="1:31" s="133" customFormat="1" ht="20.100000000000001" customHeight="1" x14ac:dyDescent="0.25">
      <c r="A407" s="127">
        <v>43403</v>
      </c>
      <c r="B407" s="128" t="s">
        <v>419</v>
      </c>
      <c r="C407" s="129">
        <v>0</v>
      </c>
      <c r="D407" s="130"/>
      <c r="E407" s="131"/>
      <c r="F407" s="131"/>
      <c r="G407" s="131"/>
      <c r="H407" s="131"/>
      <c r="I407" s="131"/>
      <c r="J407" s="131"/>
      <c r="K407" s="131"/>
      <c r="L407" s="131"/>
      <c r="M407" s="131"/>
      <c r="N407" s="131"/>
      <c r="O407" s="131"/>
      <c r="P407" s="131"/>
      <c r="Q407" s="131"/>
      <c r="R407" s="131"/>
      <c r="S407" s="131"/>
      <c r="T407" s="131"/>
      <c r="U407" s="131"/>
      <c r="V407" s="131"/>
      <c r="W407" s="131"/>
      <c r="X407" s="131"/>
      <c r="Y407" s="132"/>
      <c r="Z407" s="132"/>
      <c r="AA407" s="131"/>
      <c r="AB407" s="131"/>
      <c r="AC407" s="131"/>
      <c r="AD407" s="131">
        <v>17</v>
      </c>
      <c r="AE407" s="131"/>
    </row>
    <row r="408" spans="1:31" ht="20.100000000000001" customHeight="1" thickBot="1" x14ac:dyDescent="0.3">
      <c r="A408" s="45">
        <v>43403</v>
      </c>
      <c r="B408" s="24" t="s">
        <v>420</v>
      </c>
      <c r="C408" s="51">
        <v>0.5</v>
      </c>
      <c r="D408" s="42">
        <v>0.5</v>
      </c>
      <c r="E408" s="29">
        <v>5</v>
      </c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30"/>
      <c r="Z408" s="30"/>
      <c r="AA408" s="29"/>
      <c r="AB408" s="29"/>
      <c r="AC408" s="29"/>
      <c r="AD408" s="29">
        <v>12.5</v>
      </c>
      <c r="AE408" s="29"/>
    </row>
    <row r="409" spans="1:31" s="133" customFormat="1" ht="20.100000000000001" customHeight="1" x14ac:dyDescent="0.25">
      <c r="A409" s="127">
        <v>43403</v>
      </c>
      <c r="B409" s="135" t="s">
        <v>421</v>
      </c>
      <c r="C409" s="136">
        <v>0</v>
      </c>
      <c r="D409" s="137"/>
      <c r="E409" s="138"/>
      <c r="F409" s="138"/>
      <c r="G409" s="138"/>
      <c r="H409" s="138"/>
      <c r="I409" s="138"/>
      <c r="J409" s="138"/>
      <c r="K409" s="138"/>
      <c r="L409" s="138"/>
      <c r="M409" s="138"/>
      <c r="N409" s="138"/>
      <c r="O409" s="138"/>
      <c r="P409" s="138"/>
      <c r="Q409" s="138"/>
      <c r="R409" s="138"/>
      <c r="S409" s="138"/>
      <c r="T409" s="138"/>
      <c r="U409" s="138"/>
      <c r="V409" s="138"/>
      <c r="W409" s="138"/>
      <c r="X409" s="138"/>
      <c r="Y409" s="140"/>
      <c r="Z409" s="140"/>
      <c r="AA409" s="138"/>
      <c r="AB409" s="138"/>
      <c r="AC409" s="138"/>
      <c r="AD409" s="138">
        <v>12</v>
      </c>
      <c r="AE409" s="138"/>
    </row>
    <row r="410" spans="1:31" ht="20.100000000000001" customHeight="1" x14ac:dyDescent="0.25">
      <c r="A410" s="43">
        <v>43403</v>
      </c>
      <c r="B410" s="10" t="s">
        <v>422</v>
      </c>
      <c r="C410" s="49">
        <v>0</v>
      </c>
      <c r="D410" s="40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9"/>
      <c r="Z410" s="9"/>
      <c r="AA410" s="3"/>
      <c r="AB410" s="3" t="s">
        <v>657</v>
      </c>
      <c r="AC410" s="3"/>
      <c r="AD410" s="3">
        <v>3.9</v>
      </c>
      <c r="AE410" s="3"/>
    </row>
    <row r="411" spans="1:31" s="133" customFormat="1" ht="20.100000000000001" customHeight="1" x14ac:dyDescent="0.25">
      <c r="A411" s="127">
        <v>43403</v>
      </c>
      <c r="B411" s="128" t="s">
        <v>423</v>
      </c>
      <c r="C411" s="129">
        <v>0</v>
      </c>
      <c r="D411" s="130"/>
      <c r="E411" s="131"/>
      <c r="F411" s="131"/>
      <c r="G411" s="131"/>
      <c r="H411" s="131"/>
      <c r="I411" s="131"/>
      <c r="J411" s="131"/>
      <c r="K411" s="131"/>
      <c r="L411" s="131"/>
      <c r="M411" s="131"/>
      <c r="N411" s="131"/>
      <c r="O411" s="131"/>
      <c r="P411" s="131"/>
      <c r="Q411" s="131"/>
      <c r="R411" s="131"/>
      <c r="S411" s="131"/>
      <c r="T411" s="131"/>
      <c r="U411" s="131"/>
      <c r="V411" s="131"/>
      <c r="W411" s="131"/>
      <c r="X411" s="131"/>
      <c r="Y411" s="132"/>
      <c r="Z411" s="132"/>
      <c r="AA411" s="131"/>
      <c r="AB411" s="131"/>
      <c r="AC411" s="131"/>
      <c r="AD411" s="131">
        <v>8.4</v>
      </c>
      <c r="AE411" s="131"/>
    </row>
    <row r="412" spans="1:31" ht="20.100000000000001" customHeight="1" x14ac:dyDescent="0.25">
      <c r="A412" s="43">
        <v>43403</v>
      </c>
      <c r="B412" s="10" t="s">
        <v>424</v>
      </c>
      <c r="C412" s="49">
        <v>0.5</v>
      </c>
      <c r="D412" s="40">
        <v>0.5</v>
      </c>
      <c r="E412" s="3">
        <v>3</v>
      </c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9"/>
      <c r="Z412" s="9"/>
      <c r="AA412" s="3"/>
      <c r="AB412" s="3" t="s">
        <v>680</v>
      </c>
      <c r="AC412" s="3"/>
      <c r="AD412" s="3">
        <v>6.3</v>
      </c>
      <c r="AE412" s="3"/>
    </row>
    <row r="413" spans="1:31" s="133" customFormat="1" ht="20.100000000000001" customHeight="1" x14ac:dyDescent="0.25">
      <c r="A413" s="127">
        <v>43403</v>
      </c>
      <c r="B413" s="128" t="s">
        <v>425</v>
      </c>
      <c r="C413" s="129">
        <v>0</v>
      </c>
      <c r="D413" s="130"/>
      <c r="E413" s="131"/>
      <c r="F413" s="131"/>
      <c r="G413" s="131"/>
      <c r="H413" s="131"/>
      <c r="I413" s="131"/>
      <c r="J413" s="131"/>
      <c r="K413" s="131"/>
      <c r="L413" s="131"/>
      <c r="M413" s="131"/>
      <c r="N413" s="131"/>
      <c r="O413" s="131"/>
      <c r="P413" s="131"/>
      <c r="Q413" s="131"/>
      <c r="R413" s="131"/>
      <c r="S413" s="131"/>
      <c r="T413" s="131"/>
      <c r="U413" s="131"/>
      <c r="V413" s="131"/>
      <c r="W413" s="131"/>
      <c r="X413" s="131"/>
      <c r="Y413" s="132"/>
      <c r="Z413" s="132"/>
      <c r="AA413" s="131"/>
      <c r="AB413" s="131" t="s">
        <v>657</v>
      </c>
      <c r="AC413" s="131"/>
      <c r="AD413" s="131">
        <v>8.1999999999999993</v>
      </c>
      <c r="AE413" s="131"/>
    </row>
    <row r="414" spans="1:31" ht="20.100000000000001" customHeight="1" x14ac:dyDescent="0.25">
      <c r="A414" s="43">
        <v>43403</v>
      </c>
      <c r="B414" s="10" t="s">
        <v>426</v>
      </c>
      <c r="C414" s="49">
        <v>0</v>
      </c>
      <c r="D414" s="40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9"/>
      <c r="Z414" s="9"/>
      <c r="AA414" s="3"/>
      <c r="AB414" s="3" t="s">
        <v>657</v>
      </c>
      <c r="AC414" s="3"/>
      <c r="AD414" s="3">
        <v>7.4</v>
      </c>
      <c r="AE414" s="3"/>
    </row>
    <row r="415" spans="1:31" s="133" customFormat="1" ht="20.100000000000001" customHeight="1" x14ac:dyDescent="0.25">
      <c r="A415" s="127">
        <v>43403</v>
      </c>
      <c r="B415" s="128" t="s">
        <v>427</v>
      </c>
      <c r="C415" s="129" t="s">
        <v>58</v>
      </c>
      <c r="D415" s="130" t="s">
        <v>58</v>
      </c>
      <c r="E415" s="131">
        <v>1</v>
      </c>
      <c r="F415" s="131"/>
      <c r="G415" s="131"/>
      <c r="H415" s="131"/>
      <c r="I415" s="131"/>
      <c r="J415" s="131"/>
      <c r="K415" s="131"/>
      <c r="L415" s="131"/>
      <c r="M415" s="131"/>
      <c r="N415" s="131"/>
      <c r="O415" s="131"/>
      <c r="P415" s="131"/>
      <c r="Q415" s="131"/>
      <c r="R415" s="131"/>
      <c r="S415" s="131"/>
      <c r="T415" s="131"/>
      <c r="U415" s="131"/>
      <c r="V415" s="131"/>
      <c r="W415" s="131"/>
      <c r="X415" s="131"/>
      <c r="Y415" s="132"/>
      <c r="Z415" s="132"/>
      <c r="AA415" s="131"/>
      <c r="AB415" s="131" t="s">
        <v>657</v>
      </c>
      <c r="AC415" s="131"/>
      <c r="AD415" s="131">
        <v>8.4</v>
      </c>
      <c r="AE415" s="131"/>
    </row>
    <row r="416" spans="1:31" ht="20.100000000000001" customHeight="1" x14ac:dyDescent="0.25">
      <c r="A416" s="43">
        <v>43403</v>
      </c>
      <c r="B416" s="10" t="s">
        <v>428</v>
      </c>
      <c r="C416" s="49">
        <v>0.2</v>
      </c>
      <c r="D416" s="40">
        <v>0.2</v>
      </c>
      <c r="E416" s="3">
        <v>1</v>
      </c>
      <c r="F416" s="3"/>
      <c r="G416" s="3"/>
      <c r="H416" s="3" t="s">
        <v>58</v>
      </c>
      <c r="I416" s="3" t="s">
        <v>671</v>
      </c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9"/>
      <c r="Z416" s="9"/>
      <c r="AA416" s="3"/>
      <c r="AB416" s="3" t="s">
        <v>657</v>
      </c>
      <c r="AC416" s="3"/>
      <c r="AD416" s="3">
        <v>8.6</v>
      </c>
      <c r="AE416" s="3"/>
    </row>
    <row r="417" spans="1:31" s="133" customFormat="1" ht="20.100000000000001" customHeight="1" x14ac:dyDescent="0.25">
      <c r="A417" s="127">
        <v>43403</v>
      </c>
      <c r="B417" s="128" t="s">
        <v>429</v>
      </c>
      <c r="C417" s="129" t="s">
        <v>671</v>
      </c>
      <c r="D417" s="130"/>
      <c r="E417" s="131"/>
      <c r="F417" s="131"/>
      <c r="G417" s="131"/>
      <c r="H417" s="131"/>
      <c r="I417" s="131"/>
      <c r="J417" s="131"/>
      <c r="K417" s="131"/>
      <c r="L417" s="131"/>
      <c r="M417" s="131"/>
      <c r="N417" s="131"/>
      <c r="O417" s="131"/>
      <c r="P417" s="131"/>
      <c r="Q417" s="131"/>
      <c r="R417" s="131"/>
      <c r="S417" s="131"/>
      <c r="T417" s="131"/>
      <c r="U417" s="131"/>
      <c r="V417" s="131"/>
      <c r="W417" s="131"/>
      <c r="X417" s="131"/>
      <c r="Y417" s="132"/>
      <c r="Z417" s="132"/>
      <c r="AA417" s="131"/>
      <c r="AB417" s="131" t="s">
        <v>679</v>
      </c>
      <c r="AC417" s="131"/>
      <c r="AD417" s="131" t="s">
        <v>671</v>
      </c>
      <c r="AE417" s="131"/>
    </row>
    <row r="418" spans="1:31" ht="20.100000000000001" customHeight="1" thickBot="1" x14ac:dyDescent="0.3">
      <c r="A418" s="45">
        <v>43403</v>
      </c>
      <c r="B418" s="24" t="s">
        <v>430</v>
      </c>
      <c r="C418" s="51" t="s">
        <v>671</v>
      </c>
      <c r="D418" s="42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30"/>
      <c r="Z418" s="30"/>
      <c r="AA418" s="29"/>
      <c r="AB418" s="29" t="s">
        <v>679</v>
      </c>
      <c r="AC418" s="29"/>
      <c r="AD418" s="29" t="s">
        <v>671</v>
      </c>
      <c r="AE418" s="29"/>
    </row>
    <row r="419" spans="1:31" s="133" customFormat="1" ht="20.100000000000001" customHeight="1" x14ac:dyDescent="0.25">
      <c r="A419" s="127">
        <v>43392</v>
      </c>
      <c r="B419" s="135" t="s">
        <v>431</v>
      </c>
      <c r="C419" s="136">
        <v>0.8</v>
      </c>
      <c r="D419" s="137">
        <v>0.5</v>
      </c>
      <c r="E419" s="138">
        <v>3</v>
      </c>
      <c r="F419" s="139"/>
      <c r="G419" s="138"/>
      <c r="H419" s="139">
        <v>0.3</v>
      </c>
      <c r="I419" s="138">
        <v>4</v>
      </c>
      <c r="J419" s="138"/>
      <c r="K419" s="138"/>
      <c r="L419" s="138"/>
      <c r="M419" s="138"/>
      <c r="N419" s="138"/>
      <c r="O419" s="138"/>
      <c r="P419" s="138"/>
      <c r="Q419" s="138"/>
      <c r="R419" s="138"/>
      <c r="S419" s="138"/>
      <c r="T419" s="138"/>
      <c r="U419" s="138"/>
      <c r="V419" s="138"/>
      <c r="W419" s="138"/>
      <c r="X419" s="138" t="s">
        <v>58</v>
      </c>
      <c r="Y419" s="140">
        <v>5</v>
      </c>
      <c r="Z419" s="140"/>
      <c r="AA419" s="138"/>
      <c r="AB419" s="138" t="s">
        <v>673</v>
      </c>
      <c r="AC419" s="138"/>
      <c r="AD419" s="138">
        <v>4.3</v>
      </c>
      <c r="AE419" s="138"/>
    </row>
    <row r="420" spans="1:31" ht="20.100000000000001" customHeight="1" x14ac:dyDescent="0.25">
      <c r="A420" s="43">
        <v>43392</v>
      </c>
      <c r="B420" s="10" t="s">
        <v>432</v>
      </c>
      <c r="C420" s="49">
        <v>1</v>
      </c>
      <c r="D420" s="40"/>
      <c r="E420" s="3"/>
      <c r="F420" s="67" t="s">
        <v>58</v>
      </c>
      <c r="G420" s="3">
        <v>2</v>
      </c>
      <c r="H420" s="67">
        <v>0.8</v>
      </c>
      <c r="I420" s="3">
        <v>4</v>
      </c>
      <c r="J420" s="3"/>
      <c r="K420" s="3"/>
      <c r="L420" s="3"/>
      <c r="M420" s="3"/>
      <c r="N420" s="3" t="s">
        <v>58</v>
      </c>
      <c r="O420" s="3">
        <v>4</v>
      </c>
      <c r="P420" s="3"/>
      <c r="Q420" s="3"/>
      <c r="R420" s="3" t="s">
        <v>58</v>
      </c>
      <c r="S420" s="3">
        <v>2</v>
      </c>
      <c r="T420" s="3"/>
      <c r="U420" s="3"/>
      <c r="V420" s="67">
        <v>0.1</v>
      </c>
      <c r="W420" s="3">
        <v>5</v>
      </c>
      <c r="X420" s="67">
        <v>0.1</v>
      </c>
      <c r="Y420" s="9">
        <v>3</v>
      </c>
      <c r="Z420" s="9"/>
      <c r="AA420" s="3"/>
      <c r="AB420" s="3" t="s">
        <v>697</v>
      </c>
      <c r="AC420" s="3"/>
      <c r="AD420" s="3">
        <v>3.8</v>
      </c>
      <c r="AE420" s="3"/>
    </row>
    <row r="421" spans="1:31" s="133" customFormat="1" ht="20.100000000000001" customHeight="1" x14ac:dyDescent="0.25">
      <c r="A421" s="127">
        <v>43392</v>
      </c>
      <c r="B421" s="128" t="s">
        <v>433</v>
      </c>
      <c r="C421" s="129">
        <v>0.5</v>
      </c>
      <c r="D421" s="130"/>
      <c r="E421" s="131"/>
      <c r="F421" s="134"/>
      <c r="G421" s="131"/>
      <c r="H421" s="134">
        <v>0.5</v>
      </c>
      <c r="I421" s="131">
        <v>3</v>
      </c>
      <c r="J421" s="131"/>
      <c r="K421" s="131"/>
      <c r="L421" s="131"/>
      <c r="M421" s="131"/>
      <c r="N421" s="131"/>
      <c r="O421" s="131"/>
      <c r="P421" s="131"/>
      <c r="Q421" s="131"/>
      <c r="R421" s="131"/>
      <c r="S421" s="131"/>
      <c r="T421" s="131"/>
      <c r="U421" s="131"/>
      <c r="V421" s="131"/>
      <c r="W421" s="131"/>
      <c r="X421" s="131"/>
      <c r="Y421" s="132"/>
      <c r="Z421" s="132"/>
      <c r="AA421" s="131"/>
      <c r="AB421" s="131"/>
      <c r="AC421" s="131"/>
      <c r="AD421" s="131">
        <v>2.1</v>
      </c>
      <c r="AE421" s="131"/>
    </row>
    <row r="422" spans="1:31" ht="20.100000000000001" customHeight="1" x14ac:dyDescent="0.25">
      <c r="A422" s="43">
        <v>43392</v>
      </c>
      <c r="B422" s="10" t="s">
        <v>434</v>
      </c>
      <c r="C422" s="49">
        <v>1</v>
      </c>
      <c r="D422" s="40">
        <v>0.2</v>
      </c>
      <c r="E422" s="3">
        <v>4</v>
      </c>
      <c r="F422" s="67"/>
      <c r="G422" s="3"/>
      <c r="H422" s="67">
        <v>0.8</v>
      </c>
      <c r="I422" s="3">
        <v>4</v>
      </c>
      <c r="K422" s="3"/>
      <c r="L422" s="3"/>
      <c r="M422" s="3"/>
      <c r="N422" s="3"/>
      <c r="O422" s="3"/>
      <c r="P422" s="3" t="s">
        <v>58</v>
      </c>
      <c r="Q422" s="3">
        <v>5</v>
      </c>
      <c r="R422" s="3"/>
      <c r="S422" s="3"/>
      <c r="T422" s="3"/>
      <c r="U422" s="3"/>
      <c r="V422" s="3"/>
      <c r="W422" s="3"/>
      <c r="X422" s="3"/>
      <c r="Y422" s="9"/>
      <c r="Z422" s="9"/>
      <c r="AA422" s="3"/>
      <c r="AB422" s="3"/>
      <c r="AC422" s="3"/>
      <c r="AD422" s="3">
        <v>3.6</v>
      </c>
      <c r="AE422" s="3"/>
    </row>
    <row r="423" spans="1:31" s="133" customFormat="1" ht="20.100000000000001" customHeight="1" x14ac:dyDescent="0.25">
      <c r="A423" s="127">
        <v>43392</v>
      </c>
      <c r="B423" s="128" t="s">
        <v>435</v>
      </c>
      <c r="C423" s="129">
        <v>0</v>
      </c>
      <c r="D423" s="130"/>
      <c r="E423" s="131"/>
      <c r="F423" s="134"/>
      <c r="G423" s="131"/>
      <c r="H423" s="131"/>
      <c r="I423" s="131"/>
      <c r="J423" s="131"/>
      <c r="K423" s="131"/>
      <c r="L423" s="131"/>
      <c r="M423" s="131"/>
      <c r="N423" s="131"/>
      <c r="O423" s="131"/>
      <c r="P423" s="131"/>
      <c r="Q423" s="131"/>
      <c r="R423" s="131"/>
      <c r="S423" s="131"/>
      <c r="T423" s="131"/>
      <c r="U423" s="131"/>
      <c r="V423" s="131"/>
      <c r="W423" s="131"/>
      <c r="X423" s="131"/>
      <c r="Y423" s="132"/>
      <c r="Z423" s="132"/>
      <c r="AA423" s="131"/>
      <c r="AB423" s="131"/>
      <c r="AC423" s="131"/>
      <c r="AD423" s="131"/>
      <c r="AE423" s="131"/>
    </row>
    <row r="424" spans="1:31" ht="20.100000000000001" customHeight="1" x14ac:dyDescent="0.25">
      <c r="A424" s="43">
        <v>43392</v>
      </c>
      <c r="B424" s="10" t="s">
        <v>436</v>
      </c>
      <c r="C424" s="49">
        <v>0.2</v>
      </c>
      <c r="D424" s="40" t="s">
        <v>58</v>
      </c>
      <c r="E424" s="3">
        <v>4</v>
      </c>
      <c r="F424" s="67"/>
      <c r="G424" s="3"/>
      <c r="H424" s="3"/>
      <c r="I424" s="3"/>
      <c r="J424" s="3"/>
      <c r="K424" s="3"/>
      <c r="L424" s="3"/>
      <c r="M424" s="3"/>
      <c r="N424" s="67">
        <v>0.1</v>
      </c>
      <c r="O424" s="3">
        <v>5</v>
      </c>
      <c r="P424" s="3"/>
      <c r="Q424" s="3"/>
      <c r="R424" s="3"/>
      <c r="S424" s="3"/>
      <c r="T424" s="3"/>
      <c r="U424" s="3"/>
      <c r="V424" s="3"/>
      <c r="W424" s="3"/>
      <c r="X424" s="67">
        <v>0.1</v>
      </c>
      <c r="Y424" s="9">
        <v>5</v>
      </c>
      <c r="Z424" s="9"/>
      <c r="AA424" s="3"/>
      <c r="AB424" s="3" t="s">
        <v>698</v>
      </c>
      <c r="AC424" s="3"/>
      <c r="AD424" s="3">
        <v>4.5</v>
      </c>
      <c r="AE424" s="3"/>
    </row>
    <row r="425" spans="1:31" s="133" customFormat="1" ht="20.100000000000001" customHeight="1" x14ac:dyDescent="0.25">
      <c r="A425" s="127">
        <v>43392</v>
      </c>
      <c r="B425" s="128" t="s">
        <v>437</v>
      </c>
      <c r="C425" s="129">
        <v>0.7</v>
      </c>
      <c r="D425" s="130">
        <v>0.4</v>
      </c>
      <c r="E425" s="131">
        <v>4</v>
      </c>
      <c r="F425" s="134"/>
      <c r="G425" s="131"/>
      <c r="H425" s="134">
        <v>0.3</v>
      </c>
      <c r="I425" s="131">
        <v>4</v>
      </c>
      <c r="J425" s="131"/>
      <c r="K425" s="131"/>
      <c r="L425" s="131"/>
      <c r="M425" s="131"/>
      <c r="N425" s="131"/>
      <c r="O425" s="131"/>
      <c r="P425" s="131"/>
      <c r="Q425" s="131"/>
      <c r="R425" s="131"/>
      <c r="S425" s="131"/>
      <c r="T425" s="131"/>
      <c r="U425" s="131"/>
      <c r="V425" s="131"/>
      <c r="W425" s="131"/>
      <c r="X425" s="131" t="s">
        <v>58</v>
      </c>
      <c r="Y425" s="132">
        <v>5</v>
      </c>
      <c r="Z425" s="132"/>
      <c r="AA425" s="131"/>
      <c r="AB425" s="131" t="s">
        <v>657</v>
      </c>
      <c r="AC425" s="131"/>
      <c r="AD425" s="131">
        <v>3.9</v>
      </c>
      <c r="AE425" s="131"/>
    </row>
    <row r="426" spans="1:31" ht="20.100000000000001" customHeight="1" x14ac:dyDescent="0.25">
      <c r="A426" s="43">
        <v>43392</v>
      </c>
      <c r="B426" s="10" t="s">
        <v>438</v>
      </c>
      <c r="C426" s="49">
        <v>0.3</v>
      </c>
      <c r="D426" s="40"/>
      <c r="E426" s="3"/>
      <c r="F426" s="67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67">
        <v>0.2</v>
      </c>
      <c r="W426" s="3">
        <v>5</v>
      </c>
      <c r="X426" s="67">
        <v>0.1</v>
      </c>
      <c r="Y426" s="9">
        <v>5</v>
      </c>
      <c r="Z426" s="9"/>
      <c r="AA426" s="3"/>
      <c r="AB426" s="3" t="s">
        <v>699</v>
      </c>
      <c r="AC426" s="3"/>
      <c r="AD426" s="3">
        <v>3.1</v>
      </c>
      <c r="AE426" s="3"/>
    </row>
    <row r="427" spans="1:31" s="133" customFormat="1" ht="20.100000000000001" customHeight="1" x14ac:dyDescent="0.25">
      <c r="A427" s="127">
        <v>43392</v>
      </c>
      <c r="B427" s="128" t="s">
        <v>439</v>
      </c>
      <c r="C427" s="129">
        <v>0.7</v>
      </c>
      <c r="D427" s="130">
        <v>0.1</v>
      </c>
      <c r="E427" s="131">
        <v>4</v>
      </c>
      <c r="F427" s="134">
        <v>0.1</v>
      </c>
      <c r="G427" s="131">
        <v>5</v>
      </c>
      <c r="H427" s="131"/>
      <c r="I427" s="131"/>
      <c r="J427" s="131"/>
      <c r="K427" s="131"/>
      <c r="L427" s="131"/>
      <c r="M427" s="131"/>
      <c r="N427" s="131"/>
      <c r="O427" s="131"/>
      <c r="P427" s="134">
        <v>0.1</v>
      </c>
      <c r="Q427" s="131">
        <v>5</v>
      </c>
      <c r="R427" s="134">
        <v>0.2</v>
      </c>
      <c r="S427" s="131">
        <v>5</v>
      </c>
      <c r="T427" s="131"/>
      <c r="U427" s="131"/>
      <c r="V427" s="134">
        <v>0.5</v>
      </c>
      <c r="W427" s="131">
        <v>5</v>
      </c>
      <c r="X427" s="131"/>
      <c r="Y427" s="132"/>
      <c r="Z427" s="132"/>
      <c r="AA427" s="131"/>
      <c r="AB427" s="131" t="s">
        <v>657</v>
      </c>
      <c r="AC427" s="131"/>
      <c r="AD427" s="131">
        <v>2.5</v>
      </c>
      <c r="AE427" s="131"/>
    </row>
    <row r="428" spans="1:31" ht="20.100000000000001" customHeight="1" x14ac:dyDescent="0.25">
      <c r="A428" s="43">
        <v>43392</v>
      </c>
      <c r="B428" s="10" t="s">
        <v>440</v>
      </c>
      <c r="C428" s="49">
        <v>0.1</v>
      </c>
      <c r="D428" s="40"/>
      <c r="E428" s="3"/>
      <c r="F428" s="67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67">
        <v>0.1</v>
      </c>
      <c r="S428" s="3">
        <v>5</v>
      </c>
      <c r="T428" s="3"/>
      <c r="U428" s="3"/>
      <c r="V428" s="3" t="s">
        <v>58</v>
      </c>
      <c r="W428" s="3">
        <v>4</v>
      </c>
      <c r="X428" s="3"/>
      <c r="Y428" s="9"/>
      <c r="Z428" s="9"/>
      <c r="AA428" s="3"/>
      <c r="AB428" s="3"/>
      <c r="AC428" s="3"/>
      <c r="AD428" s="3">
        <v>5.5</v>
      </c>
      <c r="AE428" s="3"/>
    </row>
    <row r="429" spans="1:31" s="133" customFormat="1" ht="20.100000000000001" customHeight="1" x14ac:dyDescent="0.25">
      <c r="A429" s="127">
        <v>43392</v>
      </c>
      <c r="B429" s="128" t="s">
        <v>441</v>
      </c>
      <c r="C429" s="129">
        <v>0.4</v>
      </c>
      <c r="D429" s="130"/>
      <c r="E429" s="131"/>
      <c r="F429" s="134">
        <v>0.1</v>
      </c>
      <c r="G429" s="131">
        <v>5</v>
      </c>
      <c r="H429" s="131"/>
      <c r="I429" s="131"/>
      <c r="J429" s="131"/>
      <c r="K429" s="131"/>
      <c r="L429" s="131"/>
      <c r="M429" s="131"/>
      <c r="N429" s="131"/>
      <c r="O429" s="131"/>
      <c r="P429" s="131"/>
      <c r="Q429" s="131"/>
      <c r="R429" s="131"/>
      <c r="S429" s="131"/>
      <c r="T429" s="131"/>
      <c r="U429" s="131"/>
      <c r="V429" s="131"/>
      <c r="W429" s="131"/>
      <c r="X429" s="131"/>
      <c r="Y429" s="132"/>
      <c r="Z429" s="132"/>
      <c r="AA429" s="131"/>
      <c r="AB429" s="131"/>
      <c r="AC429" s="131"/>
      <c r="AD429" s="131">
        <v>5.3</v>
      </c>
      <c r="AE429" s="131"/>
    </row>
    <row r="430" spans="1:31" ht="20.100000000000001" customHeight="1" x14ac:dyDescent="0.25">
      <c r="A430" s="43">
        <v>43392</v>
      </c>
      <c r="B430" s="10" t="s">
        <v>442</v>
      </c>
      <c r="C430" s="49">
        <v>0.3</v>
      </c>
      <c r="D430" s="40"/>
      <c r="E430" s="3"/>
      <c r="F430" s="67"/>
      <c r="G430" s="3"/>
      <c r="H430" s="3"/>
      <c r="I430" s="3"/>
      <c r="J430" s="3"/>
      <c r="K430" s="3"/>
      <c r="L430" s="3"/>
      <c r="M430" s="3"/>
      <c r="N430" s="3"/>
      <c r="O430" s="3"/>
      <c r="P430" s="67">
        <v>0.2</v>
      </c>
      <c r="Q430" s="3">
        <v>4</v>
      </c>
      <c r="R430" s="3"/>
      <c r="S430" s="3"/>
      <c r="T430" s="3"/>
      <c r="U430" s="3"/>
      <c r="V430" s="67">
        <v>0.1</v>
      </c>
      <c r="W430" s="3">
        <v>3</v>
      </c>
      <c r="X430" s="3"/>
      <c r="Y430" s="9"/>
      <c r="Z430" s="9"/>
      <c r="AA430" s="3"/>
      <c r="AB430" s="3"/>
      <c r="AC430" s="3"/>
      <c r="AD430" s="3">
        <v>4.4000000000000004</v>
      </c>
      <c r="AE430" s="3"/>
    </row>
    <row r="431" spans="1:31" s="133" customFormat="1" ht="20.100000000000001" customHeight="1" x14ac:dyDescent="0.25">
      <c r="A431" s="127">
        <v>43392</v>
      </c>
      <c r="B431" s="128" t="s">
        <v>443</v>
      </c>
      <c r="C431" s="129">
        <v>0.3</v>
      </c>
      <c r="D431" s="130" t="s">
        <v>58</v>
      </c>
      <c r="E431" s="131">
        <v>4</v>
      </c>
      <c r="F431" s="134"/>
      <c r="G431" s="131"/>
      <c r="H431" s="134">
        <v>0.2</v>
      </c>
      <c r="I431" s="131">
        <v>4</v>
      </c>
      <c r="J431" s="131"/>
      <c r="K431" s="131"/>
      <c r="L431" s="131"/>
      <c r="M431" s="131"/>
      <c r="N431" s="131"/>
      <c r="O431" s="131"/>
      <c r="P431" s="131"/>
      <c r="Q431" s="131"/>
      <c r="R431" s="131"/>
      <c r="S431" s="131"/>
      <c r="T431" s="131"/>
      <c r="U431" s="131"/>
      <c r="V431" s="131"/>
      <c r="W431" s="131"/>
      <c r="X431" s="134">
        <v>0.1</v>
      </c>
      <c r="Y431" s="132">
        <v>5</v>
      </c>
      <c r="Z431" s="132"/>
      <c r="AA431" s="131"/>
      <c r="AB431" s="131"/>
      <c r="AC431" s="131"/>
      <c r="AD431" s="131">
        <v>4.3</v>
      </c>
      <c r="AE431" s="131"/>
    </row>
    <row r="432" spans="1:31" ht="20.100000000000001" customHeight="1" x14ac:dyDescent="0.25">
      <c r="A432" s="43">
        <v>43392</v>
      </c>
      <c r="B432" s="10" t="s">
        <v>444</v>
      </c>
      <c r="C432" s="49">
        <v>0.1</v>
      </c>
      <c r="D432" s="40"/>
      <c r="E432" s="3"/>
      <c r="F432" s="67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 t="s">
        <v>58</v>
      </c>
      <c r="W432" s="3">
        <v>5</v>
      </c>
      <c r="X432" s="67">
        <v>0.1</v>
      </c>
      <c r="Y432" s="9">
        <v>4</v>
      </c>
      <c r="Z432" s="9"/>
      <c r="AA432" s="3"/>
      <c r="AB432" s="3" t="s">
        <v>698</v>
      </c>
      <c r="AC432" s="3"/>
      <c r="AD432" s="3">
        <v>4.4000000000000004</v>
      </c>
      <c r="AE432" s="3"/>
    </row>
    <row r="433" spans="1:31" s="133" customFormat="1" ht="20.100000000000001" customHeight="1" thickBot="1" x14ac:dyDescent="0.3">
      <c r="A433" s="142">
        <v>43392</v>
      </c>
      <c r="B433" s="144" t="s">
        <v>445</v>
      </c>
      <c r="C433" s="145">
        <v>0.2</v>
      </c>
      <c r="D433" s="146"/>
      <c r="E433" s="147"/>
      <c r="F433" s="158"/>
      <c r="G433" s="147"/>
      <c r="H433" s="147"/>
      <c r="I433" s="147"/>
      <c r="J433" s="147"/>
      <c r="K433" s="147"/>
      <c r="L433" s="147"/>
      <c r="M433" s="147"/>
      <c r="N433" s="147"/>
      <c r="O433" s="147"/>
      <c r="P433" s="158">
        <v>0.1</v>
      </c>
      <c r="Q433" s="147">
        <v>2</v>
      </c>
      <c r="R433" s="158">
        <v>0.1</v>
      </c>
      <c r="S433" s="147">
        <v>5</v>
      </c>
      <c r="T433" s="147"/>
      <c r="U433" s="147"/>
      <c r="V433" s="147"/>
      <c r="W433" s="147"/>
      <c r="X433" s="147" t="s">
        <v>58</v>
      </c>
      <c r="Y433" s="148">
        <v>4</v>
      </c>
      <c r="Z433" s="148"/>
      <c r="AA433" s="147"/>
      <c r="AB433" s="147" t="s">
        <v>700</v>
      </c>
      <c r="AC433" s="147"/>
      <c r="AD433" s="147">
        <v>6</v>
      </c>
      <c r="AE433" s="147"/>
    </row>
    <row r="434" spans="1:31" ht="20.100000000000001" customHeight="1" x14ac:dyDescent="0.25">
      <c r="A434" s="43">
        <v>43392</v>
      </c>
      <c r="B434" s="12" t="s">
        <v>446</v>
      </c>
      <c r="C434" s="47">
        <v>1</v>
      </c>
      <c r="D434" s="56">
        <v>0.3</v>
      </c>
      <c r="E434" s="5">
        <v>4</v>
      </c>
      <c r="F434" s="56">
        <v>0.2</v>
      </c>
      <c r="G434" s="5">
        <v>4</v>
      </c>
      <c r="H434" s="56"/>
      <c r="I434" s="5"/>
      <c r="J434" s="5"/>
      <c r="K434" s="5"/>
      <c r="L434" s="5"/>
      <c r="M434" s="5"/>
      <c r="N434" s="5"/>
      <c r="O434" s="5"/>
      <c r="P434" s="56" t="s">
        <v>58</v>
      </c>
      <c r="Q434" s="5"/>
      <c r="R434" s="56">
        <v>0.2</v>
      </c>
      <c r="S434" s="5">
        <v>4</v>
      </c>
      <c r="T434" s="5"/>
      <c r="U434" s="5"/>
      <c r="V434" s="56">
        <v>0.1</v>
      </c>
      <c r="W434" s="5">
        <v>4</v>
      </c>
      <c r="X434" s="56">
        <v>0.2</v>
      </c>
      <c r="Y434" s="8"/>
      <c r="Z434" s="8"/>
      <c r="AA434" s="5"/>
      <c r="AB434" s="5"/>
      <c r="AC434" s="5"/>
      <c r="AD434" s="5" t="s">
        <v>671</v>
      </c>
      <c r="AE434" s="5"/>
    </row>
    <row r="435" spans="1:31" s="133" customFormat="1" ht="20.100000000000001" customHeight="1" x14ac:dyDescent="0.25">
      <c r="A435" s="127">
        <v>43392</v>
      </c>
      <c r="B435" s="128" t="s">
        <v>447</v>
      </c>
      <c r="C435" s="129">
        <v>0.2</v>
      </c>
      <c r="D435" s="130">
        <v>0.1</v>
      </c>
      <c r="E435" s="131">
        <v>3</v>
      </c>
      <c r="F435" s="151"/>
      <c r="G435" s="131"/>
      <c r="H435" s="130"/>
      <c r="I435" s="131"/>
      <c r="J435" s="131"/>
      <c r="K435" s="131"/>
      <c r="L435" s="131"/>
      <c r="M435" s="131"/>
      <c r="N435" s="131"/>
      <c r="O435" s="131"/>
      <c r="P435" s="130"/>
      <c r="Q435" s="131"/>
      <c r="R435" s="130"/>
      <c r="S435" s="131"/>
      <c r="T435" s="131"/>
      <c r="U435" s="131"/>
      <c r="V435" s="130">
        <v>0.1</v>
      </c>
      <c r="W435" s="131">
        <v>1</v>
      </c>
      <c r="X435" s="130"/>
      <c r="Y435" s="132"/>
      <c r="Z435" s="132"/>
      <c r="AA435" s="131"/>
      <c r="AB435" s="131" t="s">
        <v>664</v>
      </c>
      <c r="AC435" s="131" t="s">
        <v>665</v>
      </c>
      <c r="AD435" s="131" t="s">
        <v>671</v>
      </c>
      <c r="AE435" s="131"/>
    </row>
    <row r="436" spans="1:31" ht="20.100000000000001" customHeight="1" x14ac:dyDescent="0.25">
      <c r="A436" s="43">
        <v>43392</v>
      </c>
      <c r="B436" s="10" t="s">
        <v>448</v>
      </c>
      <c r="C436" s="49">
        <v>0.1</v>
      </c>
      <c r="D436" s="40" t="s">
        <v>58</v>
      </c>
      <c r="E436" s="3"/>
      <c r="F436" s="61"/>
      <c r="G436" s="3"/>
      <c r="H436" s="40">
        <v>0.1</v>
      </c>
      <c r="I436" s="3">
        <v>4</v>
      </c>
      <c r="J436" s="3"/>
      <c r="K436" s="3"/>
      <c r="L436" s="3"/>
      <c r="M436" s="3"/>
      <c r="N436" s="3"/>
      <c r="O436" s="3"/>
      <c r="P436" s="40"/>
      <c r="Q436" s="3"/>
      <c r="R436" s="40"/>
      <c r="S436" s="3"/>
      <c r="T436" s="3"/>
      <c r="U436" s="3"/>
      <c r="V436" s="40"/>
      <c r="W436" s="3"/>
      <c r="X436" s="40"/>
      <c r="Y436" s="9"/>
      <c r="Z436" s="9"/>
      <c r="AA436" s="3"/>
      <c r="AB436" s="3"/>
      <c r="AC436" s="3"/>
      <c r="AD436" s="3" t="s">
        <v>671</v>
      </c>
      <c r="AE436" s="3"/>
    </row>
    <row r="437" spans="1:31" s="133" customFormat="1" ht="20.100000000000001" customHeight="1" x14ac:dyDescent="0.25">
      <c r="A437" s="127">
        <v>43392</v>
      </c>
      <c r="B437" s="128" t="s">
        <v>449</v>
      </c>
      <c r="C437" s="129">
        <v>0.2</v>
      </c>
      <c r="D437" s="130"/>
      <c r="E437" s="131"/>
      <c r="F437" s="151" t="s">
        <v>58</v>
      </c>
      <c r="G437" s="131"/>
      <c r="H437" s="130"/>
      <c r="I437" s="131"/>
      <c r="J437" s="131"/>
      <c r="K437" s="131"/>
      <c r="L437" s="131"/>
      <c r="M437" s="131"/>
      <c r="N437" s="131"/>
      <c r="O437" s="131"/>
      <c r="P437" s="130"/>
      <c r="Q437" s="131"/>
      <c r="R437" s="130"/>
      <c r="S437" s="131"/>
      <c r="T437" s="131"/>
      <c r="U437" s="131"/>
      <c r="V437" s="130" t="s">
        <v>58</v>
      </c>
      <c r="W437" s="131"/>
      <c r="X437" s="130">
        <v>0.2</v>
      </c>
      <c r="Y437" s="132"/>
      <c r="Z437" s="132"/>
      <c r="AA437" s="131"/>
      <c r="AB437" s="131" t="s">
        <v>663</v>
      </c>
      <c r="AC437" s="131"/>
      <c r="AD437" s="131" t="s">
        <v>671</v>
      </c>
      <c r="AE437" s="131"/>
    </row>
    <row r="438" spans="1:31" ht="20.100000000000001" customHeight="1" x14ac:dyDescent="0.25">
      <c r="A438" s="43">
        <v>43392</v>
      </c>
      <c r="B438" s="10" t="s">
        <v>450</v>
      </c>
      <c r="C438" s="49">
        <v>0.3</v>
      </c>
      <c r="D438" s="40"/>
      <c r="E438" s="3"/>
      <c r="F438" s="61"/>
      <c r="G438" s="3"/>
      <c r="H438" s="40"/>
      <c r="I438" s="3"/>
      <c r="J438" s="3"/>
      <c r="K438" s="3"/>
      <c r="L438" s="3"/>
      <c r="M438" s="3"/>
      <c r="N438" s="3"/>
      <c r="O438" s="3"/>
      <c r="P438" s="40"/>
      <c r="Q438" s="3"/>
      <c r="R438" s="40"/>
      <c r="S438" s="3"/>
      <c r="T438" s="3"/>
      <c r="U438" s="3"/>
      <c r="V438" s="40" t="s">
        <v>58</v>
      </c>
      <c r="W438" s="3"/>
      <c r="X438" s="40">
        <v>0.3</v>
      </c>
      <c r="Y438" s="9"/>
      <c r="Z438" s="9"/>
      <c r="AA438" s="3"/>
      <c r="AB438" s="3"/>
      <c r="AC438" s="3"/>
      <c r="AD438" s="3" t="s">
        <v>671</v>
      </c>
      <c r="AE438" s="3"/>
    </row>
    <row r="439" spans="1:31" s="133" customFormat="1" ht="20.100000000000001" customHeight="1" x14ac:dyDescent="0.25">
      <c r="A439" s="127">
        <v>43392</v>
      </c>
      <c r="B439" s="128" t="s">
        <v>451</v>
      </c>
      <c r="C439" s="129">
        <v>0.7</v>
      </c>
      <c r="D439" s="130">
        <v>0.1</v>
      </c>
      <c r="E439" s="131">
        <v>2</v>
      </c>
      <c r="F439" s="151"/>
      <c r="G439" s="131"/>
      <c r="H439" s="130"/>
      <c r="I439" s="131"/>
      <c r="J439" s="131"/>
      <c r="K439" s="131"/>
      <c r="L439" s="131"/>
      <c r="M439" s="131"/>
      <c r="N439" s="131"/>
      <c r="O439" s="131"/>
      <c r="P439" s="130"/>
      <c r="Q439" s="131"/>
      <c r="R439" s="130"/>
      <c r="S439" s="131"/>
      <c r="T439" s="131"/>
      <c r="U439" s="131"/>
      <c r="V439" s="130"/>
      <c r="W439" s="131"/>
      <c r="X439" s="130">
        <v>0.6</v>
      </c>
      <c r="Y439" s="132">
        <v>5</v>
      </c>
      <c r="Z439" s="132"/>
      <c r="AA439" s="131"/>
      <c r="AB439" s="131"/>
      <c r="AC439" s="131"/>
      <c r="AD439" s="131" t="s">
        <v>671</v>
      </c>
      <c r="AE439" s="131"/>
    </row>
    <row r="440" spans="1:31" ht="20.100000000000001" customHeight="1" x14ac:dyDescent="0.25">
      <c r="A440" s="43">
        <v>43392</v>
      </c>
      <c r="B440" s="10" t="s">
        <v>452</v>
      </c>
      <c r="C440" s="49">
        <v>0</v>
      </c>
      <c r="D440" s="40" t="s">
        <v>58</v>
      </c>
      <c r="E440" s="3"/>
      <c r="F440" s="61"/>
      <c r="G440" s="3"/>
      <c r="H440" s="40"/>
      <c r="I440" s="3"/>
      <c r="J440" s="3"/>
      <c r="K440" s="3"/>
      <c r="L440" s="3"/>
      <c r="M440" s="3"/>
      <c r="N440" s="3"/>
      <c r="O440" s="3"/>
      <c r="P440" s="40"/>
      <c r="Q440" s="3"/>
      <c r="R440" s="40"/>
      <c r="S440" s="3"/>
      <c r="T440" s="3"/>
      <c r="U440" s="3"/>
      <c r="V440" s="40" t="s">
        <v>58</v>
      </c>
      <c r="W440" s="3"/>
      <c r="X440" s="40" t="s">
        <v>58</v>
      </c>
      <c r="Y440" s="9"/>
      <c r="Z440" s="9"/>
      <c r="AA440" s="3"/>
      <c r="AB440" s="3"/>
      <c r="AC440" s="3"/>
      <c r="AD440" s="3" t="s">
        <v>671</v>
      </c>
      <c r="AE440" s="3"/>
    </row>
    <row r="441" spans="1:31" s="133" customFormat="1" ht="20.100000000000001" customHeight="1" x14ac:dyDescent="0.25">
      <c r="A441" s="127">
        <v>43392</v>
      </c>
      <c r="B441" s="128" t="s">
        <v>453</v>
      </c>
      <c r="C441" s="129">
        <v>0.3</v>
      </c>
      <c r="D441" s="130" t="s">
        <v>58</v>
      </c>
      <c r="E441" s="131"/>
      <c r="F441" s="151"/>
      <c r="G441" s="131"/>
      <c r="H441" s="130"/>
      <c r="I441" s="131"/>
      <c r="J441" s="131"/>
      <c r="K441" s="131"/>
      <c r="L441" s="131"/>
      <c r="M441" s="131"/>
      <c r="N441" s="131"/>
      <c r="O441" s="131"/>
      <c r="P441" s="130"/>
      <c r="Q441" s="131"/>
      <c r="R441" s="130" t="s">
        <v>58</v>
      </c>
      <c r="S441" s="131"/>
      <c r="T441" s="131"/>
      <c r="U441" s="131"/>
      <c r="V441" s="130">
        <v>0.1</v>
      </c>
      <c r="W441" s="131">
        <v>5</v>
      </c>
      <c r="X441" s="130">
        <v>0.1</v>
      </c>
      <c r="Y441" s="132">
        <v>5</v>
      </c>
      <c r="Z441" s="132"/>
      <c r="AA441" s="131"/>
      <c r="AB441" s="131"/>
      <c r="AC441" s="131"/>
      <c r="AD441" s="131" t="s">
        <v>671</v>
      </c>
      <c r="AE441" s="131"/>
    </row>
    <row r="442" spans="1:31" ht="20.100000000000001" customHeight="1" x14ac:dyDescent="0.25">
      <c r="A442" s="43">
        <v>43392</v>
      </c>
      <c r="B442" s="10" t="s">
        <v>454</v>
      </c>
      <c r="C442" s="49">
        <v>0.8</v>
      </c>
      <c r="D442" s="40">
        <v>0.2</v>
      </c>
      <c r="E442" s="3">
        <v>3</v>
      </c>
      <c r="F442" s="61" t="s">
        <v>58</v>
      </c>
      <c r="G442" s="3"/>
      <c r="H442" s="40">
        <v>0.3</v>
      </c>
      <c r="I442" s="3">
        <v>2</v>
      </c>
      <c r="J442" s="3"/>
      <c r="K442" s="3"/>
      <c r="L442" s="3"/>
      <c r="M442" s="3"/>
      <c r="N442" s="3"/>
      <c r="O442" s="3"/>
      <c r="P442" s="40" t="s">
        <v>58</v>
      </c>
      <c r="Q442" s="3"/>
      <c r="R442" s="40">
        <v>0.1</v>
      </c>
      <c r="S442" s="3">
        <v>5</v>
      </c>
      <c r="T442" s="3"/>
      <c r="U442" s="3"/>
      <c r="V442" s="40" t="s">
        <v>58</v>
      </c>
      <c r="W442" s="3"/>
      <c r="X442" s="40">
        <v>0.1</v>
      </c>
      <c r="Y442" s="9"/>
      <c r="Z442" s="9"/>
      <c r="AA442" s="3"/>
      <c r="AB442" s="3"/>
      <c r="AC442" s="3"/>
      <c r="AD442" s="3" t="s">
        <v>671</v>
      </c>
      <c r="AE442" s="3"/>
    </row>
    <row r="443" spans="1:31" s="133" customFormat="1" ht="20.100000000000001" customHeight="1" x14ac:dyDescent="0.25">
      <c r="A443" s="127">
        <v>43392</v>
      </c>
      <c r="B443" s="128" t="s">
        <v>455</v>
      </c>
      <c r="C443" s="129">
        <v>0.4</v>
      </c>
      <c r="D443" s="130">
        <v>0.1</v>
      </c>
      <c r="E443" s="131">
        <v>3</v>
      </c>
      <c r="F443" s="151"/>
      <c r="G443" s="131"/>
      <c r="H443" s="130">
        <v>0.4</v>
      </c>
      <c r="I443" s="131">
        <v>3</v>
      </c>
      <c r="J443" s="131"/>
      <c r="K443" s="131"/>
      <c r="L443" s="131"/>
      <c r="M443" s="131"/>
      <c r="N443" s="131"/>
      <c r="O443" s="131"/>
      <c r="P443" s="130">
        <v>0.1</v>
      </c>
      <c r="Q443" s="131">
        <v>3</v>
      </c>
      <c r="R443" s="130">
        <v>0.1</v>
      </c>
      <c r="S443" s="131">
        <v>2</v>
      </c>
      <c r="T443" s="131"/>
      <c r="U443" s="131"/>
      <c r="V443" s="130"/>
      <c r="W443" s="131"/>
      <c r="X443" s="130"/>
      <c r="Y443" s="132"/>
      <c r="Z443" s="132"/>
      <c r="AA443" s="131"/>
      <c r="AB443" s="131"/>
      <c r="AC443" s="131"/>
      <c r="AD443" s="131" t="s">
        <v>671</v>
      </c>
      <c r="AE443" s="131"/>
    </row>
    <row r="444" spans="1:31" ht="20.100000000000001" customHeight="1" x14ac:dyDescent="0.25">
      <c r="A444" s="43">
        <v>43392</v>
      </c>
      <c r="B444" s="10" t="s">
        <v>456</v>
      </c>
      <c r="C444" s="49">
        <v>0.4</v>
      </c>
      <c r="D444" s="40"/>
      <c r="E444" s="3"/>
      <c r="F444" s="67">
        <v>0.1</v>
      </c>
      <c r="G444" s="3">
        <v>5</v>
      </c>
      <c r="H444" s="40"/>
      <c r="I444" s="3"/>
      <c r="J444" s="3"/>
      <c r="K444" s="3"/>
      <c r="L444" s="3"/>
      <c r="M444" s="3"/>
      <c r="N444" s="3"/>
      <c r="O444" s="3"/>
      <c r="P444" s="40"/>
      <c r="Q444" s="3"/>
      <c r="R444" s="40">
        <v>0.3</v>
      </c>
      <c r="S444" s="3">
        <v>5</v>
      </c>
      <c r="T444" s="3"/>
      <c r="U444" s="3"/>
      <c r="V444" s="40" t="s">
        <v>58</v>
      </c>
      <c r="W444" s="3">
        <v>4</v>
      </c>
      <c r="X444" s="40"/>
      <c r="Y444" s="9"/>
      <c r="Z444" s="9"/>
      <c r="AA444" s="3"/>
      <c r="AB444" s="3" t="s">
        <v>657</v>
      </c>
      <c r="AC444" s="3"/>
      <c r="AD444" s="3">
        <v>5</v>
      </c>
      <c r="AE444" s="3"/>
    </row>
    <row r="445" spans="1:31" s="133" customFormat="1" ht="20.100000000000001" customHeight="1" x14ac:dyDescent="0.25">
      <c r="A445" s="127">
        <v>43392</v>
      </c>
      <c r="B445" s="128" t="s">
        <v>457</v>
      </c>
      <c r="C445" s="129">
        <v>0.3</v>
      </c>
      <c r="D445" s="130">
        <v>0.1</v>
      </c>
      <c r="E445" s="131">
        <v>4</v>
      </c>
      <c r="F445" s="134">
        <v>0.1</v>
      </c>
      <c r="G445" s="131">
        <v>5</v>
      </c>
      <c r="H445" s="130">
        <v>0.1</v>
      </c>
      <c r="I445" s="131">
        <v>4</v>
      </c>
      <c r="J445" s="131"/>
      <c r="K445" s="131"/>
      <c r="L445" s="131"/>
      <c r="M445" s="131"/>
      <c r="N445" s="131"/>
      <c r="O445" s="131"/>
      <c r="P445" s="130"/>
      <c r="Q445" s="131"/>
      <c r="R445" s="130"/>
      <c r="S445" s="131"/>
      <c r="T445" s="131"/>
      <c r="U445" s="131"/>
      <c r="V445" s="130">
        <v>0.1</v>
      </c>
      <c r="W445" s="131">
        <v>4</v>
      </c>
      <c r="X445" s="130"/>
      <c r="Y445" s="132"/>
      <c r="Z445" s="132"/>
      <c r="AA445" s="131"/>
      <c r="AB445" s="131"/>
      <c r="AC445" s="131"/>
      <c r="AD445" s="131" t="s">
        <v>671</v>
      </c>
      <c r="AE445" s="131"/>
    </row>
    <row r="446" spans="1:31" ht="20.100000000000001" customHeight="1" x14ac:dyDescent="0.25">
      <c r="A446" s="43">
        <v>43392</v>
      </c>
      <c r="B446" s="10" t="s">
        <v>458</v>
      </c>
      <c r="C446" s="49">
        <v>0.1</v>
      </c>
      <c r="D446" s="40">
        <v>0.1</v>
      </c>
      <c r="E446" s="124"/>
      <c r="F446" s="61"/>
      <c r="G446" s="3"/>
      <c r="H446" s="40"/>
      <c r="I446" s="3"/>
      <c r="J446" s="3"/>
      <c r="K446" s="3"/>
      <c r="L446" s="3"/>
      <c r="M446" s="3"/>
      <c r="N446" s="3"/>
      <c r="O446" s="3"/>
      <c r="P446" s="40" t="s">
        <v>58</v>
      </c>
      <c r="Q446" s="3">
        <v>4</v>
      </c>
      <c r="R446" s="40">
        <v>0.1</v>
      </c>
      <c r="S446" s="3">
        <v>5</v>
      </c>
      <c r="T446" s="3"/>
      <c r="U446" s="3"/>
      <c r="V446" s="40"/>
      <c r="W446" s="3"/>
      <c r="X446" s="40" t="s">
        <v>58</v>
      </c>
      <c r="Y446" s="9">
        <v>5</v>
      </c>
      <c r="Z446" s="9"/>
      <c r="AA446" s="3"/>
      <c r="AB446" s="3"/>
      <c r="AC446" s="3"/>
      <c r="AD446" s="3">
        <v>2.9</v>
      </c>
      <c r="AE446" s="3"/>
    </row>
    <row r="447" spans="1:31" s="133" customFormat="1" ht="20.100000000000001" customHeight="1" x14ac:dyDescent="0.25">
      <c r="A447" s="127">
        <v>43392</v>
      </c>
      <c r="B447" s="128" t="s">
        <v>459</v>
      </c>
      <c r="C447" s="129">
        <v>0.1</v>
      </c>
      <c r="D447" s="130"/>
      <c r="E447" s="131"/>
      <c r="F447" s="134">
        <v>0.1</v>
      </c>
      <c r="G447" s="131">
        <v>5</v>
      </c>
      <c r="H447" s="130"/>
      <c r="I447" s="131"/>
      <c r="J447" s="131"/>
      <c r="K447" s="131"/>
      <c r="L447" s="131"/>
      <c r="M447" s="131"/>
      <c r="N447" s="131"/>
      <c r="O447" s="131"/>
      <c r="P447" s="130"/>
      <c r="Q447" s="131"/>
      <c r="R447" s="130"/>
      <c r="S447" s="131"/>
      <c r="T447" s="131"/>
      <c r="U447" s="131"/>
      <c r="V447" s="130"/>
      <c r="W447" s="131"/>
      <c r="X447" s="130"/>
      <c r="Y447" s="132"/>
      <c r="Z447" s="132"/>
      <c r="AA447" s="131"/>
      <c r="AB447" s="131" t="s">
        <v>701</v>
      </c>
      <c r="AC447" s="131"/>
      <c r="AD447" s="131">
        <v>3.7</v>
      </c>
      <c r="AE447" s="131"/>
    </row>
    <row r="448" spans="1:31" ht="20.100000000000001" customHeight="1" thickBot="1" x14ac:dyDescent="0.3">
      <c r="A448" s="45">
        <v>43392</v>
      </c>
      <c r="B448" s="24" t="s">
        <v>460</v>
      </c>
      <c r="C448" s="51">
        <v>0.1</v>
      </c>
      <c r="D448" s="42"/>
      <c r="E448" s="29"/>
      <c r="F448" s="62" t="s">
        <v>58</v>
      </c>
      <c r="G448" s="29">
        <v>5</v>
      </c>
      <c r="H448" s="42"/>
      <c r="I448" s="29"/>
      <c r="J448" s="29"/>
      <c r="K448" s="29"/>
      <c r="L448" s="29"/>
      <c r="M448" s="29"/>
      <c r="N448" s="29"/>
      <c r="O448" s="29"/>
      <c r="P448" s="42"/>
      <c r="Q448" s="29"/>
      <c r="R448" s="42">
        <v>0.1</v>
      </c>
      <c r="S448" s="29">
        <v>5</v>
      </c>
      <c r="T448" s="29"/>
      <c r="U448" s="29"/>
      <c r="V448" s="42"/>
      <c r="W448" s="42"/>
      <c r="X448" s="30"/>
      <c r="Y448" s="76"/>
      <c r="Z448" s="30"/>
      <c r="AA448" s="29"/>
      <c r="AB448" s="29"/>
      <c r="AC448" s="29"/>
      <c r="AD448" s="29">
        <v>3.5</v>
      </c>
      <c r="AE448" s="29"/>
    </row>
    <row r="449" spans="1:31" s="133" customFormat="1" ht="20.100000000000001" customHeight="1" x14ac:dyDescent="0.25">
      <c r="A449" s="127">
        <v>43390</v>
      </c>
      <c r="B449" s="135" t="s">
        <v>461</v>
      </c>
      <c r="C449" s="136">
        <v>1</v>
      </c>
      <c r="D449" s="137"/>
      <c r="E449" s="138"/>
      <c r="F449" s="139">
        <v>0.1</v>
      </c>
      <c r="G449" s="138">
        <v>5</v>
      </c>
      <c r="H449" s="138"/>
      <c r="I449" s="138"/>
      <c r="J449" s="138"/>
      <c r="K449" s="138"/>
      <c r="L449" s="138"/>
      <c r="M449" s="138"/>
      <c r="N449" s="138"/>
      <c r="O449" s="138"/>
      <c r="P449" s="138"/>
      <c r="Q449" s="138"/>
      <c r="R449" s="139">
        <v>0.5</v>
      </c>
      <c r="S449" s="138">
        <v>5</v>
      </c>
      <c r="T449" s="138"/>
      <c r="U449" s="138"/>
      <c r="V449" s="139">
        <v>0.4</v>
      </c>
      <c r="W449" s="138">
        <v>5</v>
      </c>
      <c r="X449" s="138"/>
      <c r="Y449" s="140"/>
      <c r="Z449" s="140"/>
      <c r="AA449" s="138"/>
      <c r="AB449" s="138" t="s">
        <v>657</v>
      </c>
      <c r="AC449" s="138"/>
      <c r="AD449" s="138">
        <v>3.9</v>
      </c>
      <c r="AE449" s="138"/>
    </row>
    <row r="450" spans="1:31" ht="20.100000000000001" customHeight="1" x14ac:dyDescent="0.25">
      <c r="A450" s="43">
        <v>43390</v>
      </c>
      <c r="B450" s="10" t="s">
        <v>462</v>
      </c>
      <c r="C450" s="49">
        <v>0.7</v>
      </c>
      <c r="D450" s="40">
        <v>0.1</v>
      </c>
      <c r="E450" s="3">
        <v>5</v>
      </c>
      <c r="F450" s="67">
        <v>0.6</v>
      </c>
      <c r="G450" s="3">
        <v>5</v>
      </c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9"/>
      <c r="Z450" s="9"/>
      <c r="AA450" s="3"/>
      <c r="AB450" s="3" t="s">
        <v>657</v>
      </c>
      <c r="AC450" s="3"/>
      <c r="AD450" s="3">
        <v>4.2</v>
      </c>
      <c r="AE450" s="3"/>
    </row>
    <row r="451" spans="1:31" s="133" customFormat="1" ht="20.100000000000001" customHeight="1" x14ac:dyDescent="0.25">
      <c r="A451" s="127">
        <v>43390</v>
      </c>
      <c r="B451" s="128" t="s">
        <v>463</v>
      </c>
      <c r="C451" s="129">
        <v>0.6</v>
      </c>
      <c r="D451" s="130">
        <v>0.6</v>
      </c>
      <c r="E451" s="131">
        <v>5</v>
      </c>
      <c r="F451" s="134"/>
      <c r="G451" s="131"/>
      <c r="H451" s="131"/>
      <c r="I451" s="131"/>
      <c r="J451" s="131"/>
      <c r="K451" s="131"/>
      <c r="L451" s="131"/>
      <c r="M451" s="131"/>
      <c r="N451" s="131"/>
      <c r="O451" s="131"/>
      <c r="P451" s="131"/>
      <c r="Q451" s="131"/>
      <c r="R451" s="131"/>
      <c r="S451" s="131"/>
      <c r="T451" s="131"/>
      <c r="U451" s="131"/>
      <c r="V451" s="131"/>
      <c r="W451" s="131"/>
      <c r="X451" s="131"/>
      <c r="Y451" s="132"/>
      <c r="Z451" s="132"/>
      <c r="AA451" s="131"/>
      <c r="AB451" s="138" t="s">
        <v>657</v>
      </c>
      <c r="AC451" s="131"/>
      <c r="AD451" s="131">
        <v>7.1</v>
      </c>
      <c r="AE451" s="131"/>
    </row>
    <row r="452" spans="1:31" ht="20.100000000000001" customHeight="1" x14ac:dyDescent="0.25">
      <c r="A452" s="43">
        <v>43390</v>
      </c>
      <c r="B452" s="10" t="s">
        <v>464</v>
      </c>
      <c r="C452" s="49">
        <v>0.2</v>
      </c>
      <c r="D452" s="40">
        <v>0.1</v>
      </c>
      <c r="E452" s="3">
        <v>5</v>
      </c>
      <c r="F452" s="67" t="s">
        <v>58</v>
      </c>
      <c r="G452" s="3">
        <v>5</v>
      </c>
      <c r="H452" s="67">
        <v>0.1</v>
      </c>
      <c r="I452" s="3">
        <v>5</v>
      </c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 t="s">
        <v>58</v>
      </c>
      <c r="W452" s="3">
        <v>5</v>
      </c>
      <c r="X452" s="3"/>
      <c r="Y452" s="9"/>
      <c r="Z452" s="9"/>
      <c r="AA452" s="3"/>
      <c r="AB452" s="3" t="s">
        <v>657</v>
      </c>
      <c r="AC452" s="3"/>
      <c r="AD452" s="3">
        <v>2.5</v>
      </c>
      <c r="AE452" s="3"/>
    </row>
    <row r="453" spans="1:31" s="133" customFormat="1" ht="20.100000000000001" customHeight="1" x14ac:dyDescent="0.25">
      <c r="A453" s="127">
        <v>43390</v>
      </c>
      <c r="B453" s="128" t="s">
        <v>465</v>
      </c>
      <c r="C453" s="129">
        <v>0.7</v>
      </c>
      <c r="D453" s="130">
        <v>0.7</v>
      </c>
      <c r="E453" s="131">
        <v>5</v>
      </c>
      <c r="F453" s="134"/>
      <c r="G453" s="131"/>
      <c r="H453" s="134"/>
      <c r="I453" s="131"/>
      <c r="J453" s="131"/>
      <c r="K453" s="131"/>
      <c r="L453" s="131"/>
      <c r="M453" s="131"/>
      <c r="N453" s="131"/>
      <c r="O453" s="131"/>
      <c r="P453" s="131"/>
      <c r="Q453" s="131"/>
      <c r="R453" s="131"/>
      <c r="S453" s="131"/>
      <c r="T453" s="131"/>
      <c r="U453" s="131"/>
      <c r="V453" s="131"/>
      <c r="W453" s="131"/>
      <c r="X453" s="131"/>
      <c r="Y453" s="132"/>
      <c r="Z453" s="132"/>
      <c r="AA453" s="131"/>
      <c r="AB453" s="138" t="s">
        <v>657</v>
      </c>
      <c r="AC453" s="131"/>
      <c r="AD453" s="131">
        <v>2.4</v>
      </c>
      <c r="AE453" s="131"/>
    </row>
    <row r="454" spans="1:31" ht="20.100000000000001" customHeight="1" x14ac:dyDescent="0.25">
      <c r="A454" s="43">
        <v>43390</v>
      </c>
      <c r="B454" s="10" t="s">
        <v>466</v>
      </c>
      <c r="C454" s="49">
        <v>1</v>
      </c>
      <c r="D454" s="40">
        <v>1</v>
      </c>
      <c r="E454" s="3">
        <v>5</v>
      </c>
      <c r="F454" s="67"/>
      <c r="G454" s="3"/>
      <c r="H454" s="67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9"/>
      <c r="Z454" s="9"/>
      <c r="AA454" s="3"/>
      <c r="AB454" s="3" t="s">
        <v>657</v>
      </c>
      <c r="AC454" s="3"/>
      <c r="AD454" s="3">
        <v>1.4</v>
      </c>
      <c r="AE454" s="3"/>
    </row>
    <row r="455" spans="1:31" s="133" customFormat="1" ht="20.100000000000001" customHeight="1" x14ac:dyDescent="0.25">
      <c r="A455" s="127">
        <v>43390</v>
      </c>
      <c r="B455" s="128" t="s">
        <v>467</v>
      </c>
      <c r="C455" s="129">
        <v>1</v>
      </c>
      <c r="D455" s="130">
        <v>0.9</v>
      </c>
      <c r="E455" s="131">
        <v>5</v>
      </c>
      <c r="F455" s="134"/>
      <c r="G455" s="131"/>
      <c r="H455" s="134">
        <v>0.1</v>
      </c>
      <c r="I455" s="131">
        <v>5</v>
      </c>
      <c r="J455" s="131"/>
      <c r="K455" s="131"/>
      <c r="L455" s="131"/>
      <c r="M455" s="131"/>
      <c r="N455" s="131"/>
      <c r="O455" s="131"/>
      <c r="P455" s="131"/>
      <c r="Q455" s="131"/>
      <c r="R455" s="131"/>
      <c r="S455" s="131"/>
      <c r="T455" s="131"/>
      <c r="U455" s="131"/>
      <c r="V455" s="131"/>
      <c r="W455" s="131"/>
      <c r="X455" s="131"/>
      <c r="Y455" s="132"/>
      <c r="Z455" s="132"/>
      <c r="AA455" s="131"/>
      <c r="AB455" s="131"/>
      <c r="AC455" s="131"/>
      <c r="AD455" s="131">
        <v>2.2000000000000002</v>
      </c>
      <c r="AE455" s="131"/>
    </row>
    <row r="456" spans="1:31" ht="20.100000000000001" customHeight="1" x14ac:dyDescent="0.25">
      <c r="A456" s="43">
        <v>43390</v>
      </c>
      <c r="B456" s="10" t="s">
        <v>468</v>
      </c>
      <c r="C456" s="49">
        <v>1</v>
      </c>
      <c r="D456" s="40">
        <v>1</v>
      </c>
      <c r="E456" s="3">
        <v>5</v>
      </c>
      <c r="F456" s="67"/>
      <c r="G456" s="3"/>
      <c r="H456" s="67" t="s">
        <v>58</v>
      </c>
      <c r="I456" s="3">
        <v>5</v>
      </c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9"/>
      <c r="Z456" s="9"/>
      <c r="AA456" s="3"/>
      <c r="AB456" s="3" t="s">
        <v>653</v>
      </c>
      <c r="AC456" s="3"/>
      <c r="AD456" s="3">
        <v>4.5999999999999996</v>
      </c>
      <c r="AE456" s="3"/>
    </row>
    <row r="457" spans="1:31" s="133" customFormat="1" ht="20.100000000000001" customHeight="1" x14ac:dyDescent="0.25">
      <c r="A457" s="127">
        <v>43390</v>
      </c>
      <c r="B457" s="131" t="s">
        <v>469</v>
      </c>
      <c r="C457" s="129">
        <v>0.5</v>
      </c>
      <c r="D457" s="130">
        <v>0.5</v>
      </c>
      <c r="E457" s="131">
        <v>5</v>
      </c>
      <c r="F457" s="134"/>
      <c r="G457" s="131"/>
      <c r="H457" s="134"/>
      <c r="I457" s="131"/>
      <c r="J457" s="131"/>
      <c r="K457" s="131"/>
      <c r="L457" s="131"/>
      <c r="M457" s="131"/>
      <c r="N457" s="131"/>
      <c r="O457" s="131"/>
      <c r="P457" s="131"/>
      <c r="Q457" s="131"/>
      <c r="R457" s="131"/>
      <c r="S457" s="131"/>
      <c r="T457" s="131"/>
      <c r="U457" s="131"/>
      <c r="V457" s="131"/>
      <c r="W457" s="131"/>
      <c r="X457" s="131"/>
      <c r="Y457" s="132"/>
      <c r="Z457" s="132"/>
      <c r="AA457" s="131"/>
      <c r="AB457" s="131"/>
      <c r="AC457" s="131"/>
      <c r="AD457" s="131">
        <v>3.6</v>
      </c>
      <c r="AE457" s="131"/>
    </row>
    <row r="458" spans="1:31" ht="20.100000000000001" customHeight="1" x14ac:dyDescent="0.25">
      <c r="A458" s="43">
        <v>43390</v>
      </c>
      <c r="B458" s="23" t="s">
        <v>470</v>
      </c>
      <c r="C458" s="49">
        <v>1</v>
      </c>
      <c r="D458" s="40">
        <v>1</v>
      </c>
      <c r="E458" s="3">
        <v>5</v>
      </c>
      <c r="F458" s="67"/>
      <c r="G458" s="3"/>
      <c r="H458" s="67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9"/>
      <c r="Z458" s="9"/>
      <c r="AA458" s="3"/>
      <c r="AB458" s="3" t="s">
        <v>653</v>
      </c>
      <c r="AC458" s="3"/>
      <c r="AD458" s="3">
        <v>0.7</v>
      </c>
      <c r="AE458" s="3"/>
    </row>
    <row r="459" spans="1:31" s="133" customFormat="1" ht="20.100000000000001" customHeight="1" x14ac:dyDescent="0.25">
      <c r="A459" s="127">
        <v>43390</v>
      </c>
      <c r="B459" s="131" t="s">
        <v>471</v>
      </c>
      <c r="C459" s="129">
        <v>0.2</v>
      </c>
      <c r="D459" s="130" t="s">
        <v>58</v>
      </c>
      <c r="E459" s="131">
        <v>4</v>
      </c>
      <c r="F459" s="134"/>
      <c r="G459" s="131"/>
      <c r="H459" s="134">
        <v>0.2</v>
      </c>
      <c r="I459" s="131">
        <v>3</v>
      </c>
      <c r="J459" s="131"/>
      <c r="K459" s="131"/>
      <c r="L459" s="131"/>
      <c r="M459" s="131"/>
      <c r="N459" s="131"/>
      <c r="O459" s="131"/>
      <c r="P459" s="131"/>
      <c r="Q459" s="131"/>
      <c r="R459" s="131"/>
      <c r="S459" s="131"/>
      <c r="T459" s="131"/>
      <c r="U459" s="131"/>
      <c r="V459" s="131"/>
      <c r="W459" s="131"/>
      <c r="X459" s="131"/>
      <c r="Y459" s="132"/>
      <c r="Z459" s="132"/>
      <c r="AA459" s="131"/>
      <c r="AB459" s="131" t="s">
        <v>657</v>
      </c>
      <c r="AC459" s="131"/>
      <c r="AD459" s="131">
        <v>2.8</v>
      </c>
      <c r="AE459" s="131"/>
    </row>
    <row r="460" spans="1:31" ht="20.100000000000001" customHeight="1" x14ac:dyDescent="0.25">
      <c r="A460" s="43">
        <v>43390</v>
      </c>
      <c r="B460" s="23" t="s">
        <v>472</v>
      </c>
      <c r="C460" s="49">
        <v>0.8</v>
      </c>
      <c r="D460" s="40">
        <v>0.2</v>
      </c>
      <c r="E460" s="3">
        <v>5</v>
      </c>
      <c r="F460" s="67"/>
      <c r="G460" s="3"/>
      <c r="H460" s="67">
        <v>0.6</v>
      </c>
      <c r="I460" s="3">
        <v>4</v>
      </c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9"/>
      <c r="Z460" s="9"/>
      <c r="AA460" s="3"/>
      <c r="AB460" s="3" t="s">
        <v>657</v>
      </c>
      <c r="AC460" s="3"/>
      <c r="AD460" s="3">
        <v>2.4</v>
      </c>
      <c r="AE460" s="3"/>
    </row>
    <row r="461" spans="1:31" s="133" customFormat="1" ht="20.100000000000001" customHeight="1" x14ac:dyDescent="0.25">
      <c r="A461" s="127">
        <v>43390</v>
      </c>
      <c r="B461" s="131" t="s">
        <v>473</v>
      </c>
      <c r="C461" s="129">
        <v>0.9</v>
      </c>
      <c r="D461" s="130">
        <v>0.9</v>
      </c>
      <c r="E461" s="131">
        <v>5</v>
      </c>
      <c r="F461" s="134"/>
      <c r="G461" s="131"/>
      <c r="H461" s="134"/>
      <c r="I461" s="131"/>
      <c r="J461" s="131"/>
      <c r="K461" s="131"/>
      <c r="L461" s="131"/>
      <c r="M461" s="131"/>
      <c r="N461" s="131"/>
      <c r="O461" s="131"/>
      <c r="P461" s="131"/>
      <c r="Q461" s="131"/>
      <c r="R461" s="131"/>
      <c r="S461" s="131"/>
      <c r="T461" s="131"/>
      <c r="U461" s="131"/>
      <c r="V461" s="131"/>
      <c r="W461" s="131"/>
      <c r="X461" s="131"/>
      <c r="Y461" s="132"/>
      <c r="Z461" s="132"/>
      <c r="AA461" s="131"/>
      <c r="AB461" s="131" t="s">
        <v>678</v>
      </c>
      <c r="AC461" s="131"/>
      <c r="AD461" s="131">
        <v>8.1999999999999993</v>
      </c>
      <c r="AE461" s="131"/>
    </row>
    <row r="462" spans="1:31" ht="20.100000000000001" customHeight="1" x14ac:dyDescent="0.25">
      <c r="A462" s="43">
        <v>43390</v>
      </c>
      <c r="B462" s="23" t="s">
        <v>474</v>
      </c>
      <c r="C462" s="49">
        <v>1</v>
      </c>
      <c r="D462" s="40">
        <v>0.1</v>
      </c>
      <c r="E462" s="3">
        <v>5</v>
      </c>
      <c r="F462" s="67"/>
      <c r="G462" s="3"/>
      <c r="H462" s="67">
        <v>0.4</v>
      </c>
      <c r="I462" s="3">
        <v>5</v>
      </c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67">
        <v>0.5</v>
      </c>
      <c r="Y462" s="9">
        <v>5</v>
      </c>
      <c r="Z462" s="9"/>
      <c r="AA462" s="3"/>
      <c r="AB462" s="3" t="s">
        <v>657</v>
      </c>
      <c r="AC462" s="3"/>
      <c r="AD462" s="3">
        <v>3.7</v>
      </c>
      <c r="AE462" s="3"/>
    </row>
    <row r="463" spans="1:31" s="133" customFormat="1" ht="20.100000000000001" customHeight="1" thickBot="1" x14ac:dyDescent="0.3">
      <c r="A463" s="142">
        <v>43390</v>
      </c>
      <c r="B463" s="147" t="s">
        <v>475</v>
      </c>
      <c r="C463" s="145">
        <v>0.3</v>
      </c>
      <c r="D463" s="146"/>
      <c r="E463" s="147"/>
      <c r="F463" s="158"/>
      <c r="G463" s="147"/>
      <c r="H463" s="158"/>
      <c r="I463" s="147"/>
      <c r="J463" s="147"/>
      <c r="K463" s="147"/>
      <c r="L463" s="147"/>
      <c r="M463" s="147"/>
      <c r="N463" s="147"/>
      <c r="O463" s="147"/>
      <c r="P463" s="147"/>
      <c r="Q463" s="147"/>
      <c r="R463" s="147"/>
      <c r="S463" s="147"/>
      <c r="T463" s="147"/>
      <c r="U463" s="147"/>
      <c r="V463" s="158">
        <v>0.3</v>
      </c>
      <c r="W463" s="147">
        <v>5</v>
      </c>
      <c r="X463" s="147" t="s">
        <v>58</v>
      </c>
      <c r="Y463" s="148">
        <v>5</v>
      </c>
      <c r="Z463" s="148"/>
      <c r="AA463" s="147"/>
      <c r="AB463" s="147" t="s">
        <v>681</v>
      </c>
      <c r="AC463" s="147"/>
      <c r="AD463" s="147">
        <v>3.1</v>
      </c>
      <c r="AE463" s="147"/>
    </row>
    <row r="464" spans="1:31" ht="20.100000000000001" customHeight="1" x14ac:dyDescent="0.25">
      <c r="A464" s="43">
        <v>43390</v>
      </c>
      <c r="B464" s="22" t="s">
        <v>476</v>
      </c>
      <c r="C464" s="47">
        <v>0.3</v>
      </c>
      <c r="D464" s="56" t="s">
        <v>58</v>
      </c>
      <c r="E464" s="5">
        <v>5</v>
      </c>
      <c r="F464" s="68">
        <v>0.3</v>
      </c>
      <c r="G464" s="5">
        <v>5</v>
      </c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8"/>
      <c r="Z464" s="8"/>
      <c r="AA464" s="5"/>
      <c r="AB464" s="5"/>
      <c r="AC464" s="5"/>
      <c r="AD464" s="5">
        <v>5.3</v>
      </c>
      <c r="AE464" s="5"/>
    </row>
    <row r="465" spans="1:31" s="133" customFormat="1" ht="20.100000000000001" customHeight="1" x14ac:dyDescent="0.25">
      <c r="A465" s="127">
        <v>43390</v>
      </c>
      <c r="B465" s="131" t="s">
        <v>477</v>
      </c>
      <c r="C465" s="129" t="s">
        <v>58</v>
      </c>
      <c r="D465" s="130" t="s">
        <v>58</v>
      </c>
      <c r="E465" s="131">
        <v>5</v>
      </c>
      <c r="F465" s="131"/>
      <c r="G465" s="131"/>
      <c r="H465" s="131"/>
      <c r="I465" s="131"/>
      <c r="J465" s="131"/>
      <c r="K465" s="131"/>
      <c r="L465" s="131"/>
      <c r="M465" s="131"/>
      <c r="N465" s="131"/>
      <c r="O465" s="131"/>
      <c r="P465" s="131"/>
      <c r="Q465" s="131"/>
      <c r="R465" s="131"/>
      <c r="S465" s="131"/>
      <c r="T465" s="131"/>
      <c r="U465" s="131"/>
      <c r="V465" s="131"/>
      <c r="W465" s="131"/>
      <c r="X465" s="131"/>
      <c r="Y465" s="132"/>
      <c r="Z465" s="132"/>
      <c r="AA465" s="131"/>
      <c r="AB465" s="131"/>
      <c r="AC465" s="131"/>
      <c r="AD465" s="131">
        <v>9.6999999999999993</v>
      </c>
      <c r="AE465" s="131"/>
    </row>
    <row r="466" spans="1:31" ht="20.100000000000001" customHeight="1" x14ac:dyDescent="0.25">
      <c r="A466" s="43">
        <v>43390</v>
      </c>
      <c r="B466" s="10" t="s">
        <v>478</v>
      </c>
      <c r="C466" s="49" t="s">
        <v>671</v>
      </c>
      <c r="D466" s="40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9"/>
      <c r="Z466" s="9"/>
      <c r="AA466" s="3"/>
      <c r="AB466" s="3"/>
      <c r="AC466" s="3"/>
      <c r="AD466" s="3">
        <v>12.8</v>
      </c>
      <c r="AE466" s="3"/>
    </row>
    <row r="467" spans="1:31" s="133" customFormat="1" ht="20.100000000000001" customHeight="1" x14ac:dyDescent="0.25">
      <c r="A467" s="127">
        <v>43390</v>
      </c>
      <c r="B467" s="128" t="s">
        <v>479</v>
      </c>
      <c r="C467" s="129" t="s">
        <v>671</v>
      </c>
      <c r="D467" s="130"/>
      <c r="E467" s="131"/>
      <c r="F467" s="131"/>
      <c r="G467" s="131"/>
      <c r="H467" s="131"/>
      <c r="I467" s="131"/>
      <c r="J467" s="131"/>
      <c r="K467" s="131"/>
      <c r="L467" s="131"/>
      <c r="M467" s="131"/>
      <c r="N467" s="131"/>
      <c r="O467" s="131"/>
      <c r="P467" s="131"/>
      <c r="Q467" s="131"/>
      <c r="R467" s="131"/>
      <c r="S467" s="131"/>
      <c r="T467" s="131"/>
      <c r="U467" s="131"/>
      <c r="V467" s="131"/>
      <c r="W467" s="131"/>
      <c r="X467" s="131"/>
      <c r="Y467" s="132"/>
      <c r="Z467" s="132"/>
      <c r="AA467" s="131"/>
      <c r="AB467" s="131"/>
      <c r="AC467" s="131"/>
      <c r="AD467" s="131">
        <v>12.6</v>
      </c>
      <c r="AE467" s="131"/>
    </row>
    <row r="468" spans="1:31" ht="20.100000000000001" customHeight="1" thickBot="1" x14ac:dyDescent="0.3">
      <c r="A468" s="45">
        <v>43390</v>
      </c>
      <c r="B468" s="24" t="s">
        <v>480</v>
      </c>
      <c r="C468" s="51" t="s">
        <v>58</v>
      </c>
      <c r="D468" s="42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 t="s">
        <v>58</v>
      </c>
      <c r="Q468" s="29">
        <v>5</v>
      </c>
      <c r="R468" s="29"/>
      <c r="S468" s="29"/>
      <c r="T468" s="29"/>
      <c r="U468" s="29"/>
      <c r="V468" s="29"/>
      <c r="W468" s="29"/>
      <c r="X468" s="29"/>
      <c r="Y468" s="30"/>
      <c r="Z468" s="30"/>
      <c r="AA468" s="29"/>
      <c r="AB468" s="29"/>
      <c r="AC468" s="29"/>
      <c r="AD468" s="29">
        <v>11.3</v>
      </c>
      <c r="AE468" s="29"/>
    </row>
    <row r="469" spans="1:31" s="133" customFormat="1" ht="20.100000000000001" customHeight="1" x14ac:dyDescent="0.25">
      <c r="A469" s="127">
        <v>43390</v>
      </c>
      <c r="B469" s="135" t="s">
        <v>621</v>
      </c>
      <c r="C469" s="136" t="s">
        <v>671</v>
      </c>
      <c r="D469" s="137"/>
      <c r="E469" s="138"/>
      <c r="F469" s="138"/>
      <c r="G469" s="138"/>
      <c r="H469" s="138"/>
      <c r="I469" s="138"/>
      <c r="J469" s="138"/>
      <c r="K469" s="138"/>
      <c r="L469" s="138"/>
      <c r="M469" s="138"/>
      <c r="N469" s="138"/>
      <c r="O469" s="138"/>
      <c r="P469" s="138"/>
      <c r="Q469" s="138"/>
      <c r="R469" s="138"/>
      <c r="S469" s="138"/>
      <c r="T469" s="138"/>
      <c r="U469" s="138"/>
      <c r="V469" s="138"/>
      <c r="W469" s="138"/>
      <c r="X469" s="138"/>
      <c r="Y469" s="140"/>
      <c r="Z469" s="140"/>
      <c r="AA469" s="138"/>
      <c r="AB469" s="138"/>
      <c r="AC469" s="138"/>
      <c r="AD469" s="138">
        <v>12.8</v>
      </c>
      <c r="AE469" s="138"/>
    </row>
    <row r="470" spans="1:31" ht="20.100000000000001" customHeight="1" x14ac:dyDescent="0.25">
      <c r="A470" s="43">
        <v>43390</v>
      </c>
      <c r="B470" s="10" t="s">
        <v>622</v>
      </c>
      <c r="C470" s="49">
        <v>0.2</v>
      </c>
      <c r="D470" s="40">
        <v>0.1</v>
      </c>
      <c r="E470" s="3">
        <v>5</v>
      </c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67">
        <v>0.1</v>
      </c>
      <c r="Q470" s="3">
        <v>5</v>
      </c>
      <c r="R470" s="3"/>
      <c r="S470" s="3"/>
      <c r="T470" s="3"/>
      <c r="U470" s="3"/>
      <c r="V470" s="3"/>
      <c r="W470" s="3"/>
      <c r="X470" s="3"/>
      <c r="Y470" s="9"/>
      <c r="Z470" s="9"/>
      <c r="AA470" s="3"/>
      <c r="AB470" s="3"/>
      <c r="AC470" s="3"/>
      <c r="AD470" s="3">
        <v>4.9000000000000004</v>
      </c>
      <c r="AE470" s="3"/>
    </row>
    <row r="471" spans="1:31" s="133" customFormat="1" ht="20.100000000000001" customHeight="1" x14ac:dyDescent="0.25">
      <c r="A471" s="127">
        <v>43390</v>
      </c>
      <c r="B471" s="128" t="s">
        <v>623</v>
      </c>
      <c r="C471" s="129">
        <v>0.2</v>
      </c>
      <c r="D471" s="130">
        <v>0.1</v>
      </c>
      <c r="E471" s="131">
        <v>4</v>
      </c>
      <c r="F471" s="131" t="s">
        <v>58</v>
      </c>
      <c r="G471" s="131">
        <v>4</v>
      </c>
      <c r="H471" s="134">
        <v>0.1</v>
      </c>
      <c r="I471" s="131">
        <v>5</v>
      </c>
      <c r="J471" s="131"/>
      <c r="K471" s="131"/>
      <c r="L471" s="131"/>
      <c r="M471" s="131"/>
      <c r="N471" s="131"/>
      <c r="O471" s="131"/>
      <c r="P471" s="131"/>
      <c r="Q471" s="131"/>
      <c r="R471" s="131"/>
      <c r="S471" s="131"/>
      <c r="T471" s="131"/>
      <c r="U471" s="131"/>
      <c r="V471" s="131"/>
      <c r="W471" s="131"/>
      <c r="X471" s="131"/>
      <c r="Y471" s="132"/>
      <c r="Z471" s="132"/>
      <c r="AA471" s="131"/>
      <c r="AB471" s="131"/>
      <c r="AC471" s="131"/>
      <c r="AD471" s="131">
        <v>3.5</v>
      </c>
      <c r="AE471" s="131"/>
    </row>
    <row r="472" spans="1:31" ht="20.100000000000001" customHeight="1" x14ac:dyDescent="0.25">
      <c r="A472" s="43">
        <v>43390</v>
      </c>
      <c r="B472" s="10" t="s">
        <v>624</v>
      </c>
      <c r="C472" s="49" t="s">
        <v>671</v>
      </c>
      <c r="D472" s="40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9"/>
      <c r="Z472" s="9"/>
      <c r="AA472" s="3"/>
      <c r="AB472" s="3"/>
      <c r="AC472" s="3"/>
      <c r="AD472" s="3">
        <v>13.8</v>
      </c>
      <c r="AE472" s="3"/>
    </row>
    <row r="473" spans="1:31" s="133" customFormat="1" ht="20.100000000000001" customHeight="1" x14ac:dyDescent="0.25">
      <c r="A473" s="127">
        <v>43390</v>
      </c>
      <c r="B473" s="128" t="s">
        <v>625</v>
      </c>
      <c r="C473" s="129" t="s">
        <v>671</v>
      </c>
      <c r="D473" s="130"/>
      <c r="E473" s="131"/>
      <c r="F473" s="131"/>
      <c r="G473" s="131"/>
      <c r="H473" s="131"/>
      <c r="I473" s="131"/>
      <c r="J473" s="131"/>
      <c r="K473" s="131"/>
      <c r="L473" s="131"/>
      <c r="M473" s="131"/>
      <c r="N473" s="131"/>
      <c r="O473" s="131"/>
      <c r="P473" s="131"/>
      <c r="Q473" s="131"/>
      <c r="R473" s="131"/>
      <c r="S473" s="131"/>
      <c r="T473" s="131"/>
      <c r="U473" s="131"/>
      <c r="V473" s="131"/>
      <c r="W473" s="131"/>
      <c r="X473" s="131"/>
      <c r="Y473" s="132"/>
      <c r="Z473" s="132"/>
      <c r="AA473" s="131"/>
      <c r="AB473" s="131"/>
      <c r="AC473" s="131"/>
      <c r="AD473" s="131">
        <v>4.3</v>
      </c>
      <c r="AE473" s="131"/>
    </row>
    <row r="474" spans="1:31" ht="20.100000000000001" customHeight="1" x14ac:dyDescent="0.25">
      <c r="A474" s="43">
        <v>43390</v>
      </c>
      <c r="B474" s="10" t="s">
        <v>626</v>
      </c>
      <c r="C474" s="49" t="s">
        <v>671</v>
      </c>
      <c r="D474" s="40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9"/>
      <c r="Z474" s="9"/>
      <c r="AA474" s="3"/>
      <c r="AB474" s="3"/>
      <c r="AC474" s="3"/>
      <c r="AD474" s="3">
        <v>6.4</v>
      </c>
      <c r="AE474" s="3"/>
    </row>
    <row r="475" spans="1:31" s="133" customFormat="1" ht="20.100000000000001" customHeight="1" x14ac:dyDescent="0.25">
      <c r="A475" s="127">
        <v>43390</v>
      </c>
      <c r="B475" s="128" t="s">
        <v>627</v>
      </c>
      <c r="C475" s="129" t="s">
        <v>671</v>
      </c>
      <c r="D475" s="130"/>
      <c r="E475" s="131"/>
      <c r="F475" s="131"/>
      <c r="G475" s="131"/>
      <c r="H475" s="131"/>
      <c r="I475" s="131"/>
      <c r="J475" s="131"/>
      <c r="K475" s="131"/>
      <c r="L475" s="131"/>
      <c r="M475" s="131"/>
      <c r="N475" s="131"/>
      <c r="O475" s="131"/>
      <c r="P475" s="131"/>
      <c r="Q475" s="131"/>
      <c r="R475" s="131"/>
      <c r="S475" s="131"/>
      <c r="T475" s="131"/>
      <c r="U475" s="131"/>
      <c r="V475" s="131"/>
      <c r="W475" s="131"/>
      <c r="X475" s="131"/>
      <c r="Y475" s="132"/>
      <c r="Z475" s="132"/>
      <c r="AA475" s="131"/>
      <c r="AB475" s="131" t="s">
        <v>657</v>
      </c>
      <c r="AC475" s="131"/>
      <c r="AD475" s="131">
        <v>7.1</v>
      </c>
      <c r="AE475" s="131"/>
    </row>
    <row r="476" spans="1:31" ht="20.100000000000001" customHeight="1" x14ac:dyDescent="0.25">
      <c r="A476" s="43">
        <v>43390</v>
      </c>
      <c r="B476" s="10" t="s">
        <v>628</v>
      </c>
      <c r="C476" s="49" t="s">
        <v>671</v>
      </c>
      <c r="D476" s="40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9"/>
      <c r="Z476" s="9"/>
      <c r="AA476" s="3"/>
      <c r="AB476" s="3" t="s">
        <v>657</v>
      </c>
      <c r="AC476" s="3"/>
      <c r="AD476" s="3">
        <v>5.6</v>
      </c>
      <c r="AE476" s="3"/>
    </row>
    <row r="477" spans="1:31" s="133" customFormat="1" ht="20.100000000000001" customHeight="1" x14ac:dyDescent="0.25">
      <c r="A477" s="127">
        <v>43390</v>
      </c>
      <c r="B477" s="128" t="s">
        <v>629</v>
      </c>
      <c r="C477" s="129">
        <v>0.1</v>
      </c>
      <c r="D477" s="130">
        <v>0.1</v>
      </c>
      <c r="E477" s="131">
        <v>5</v>
      </c>
      <c r="F477" s="131"/>
      <c r="G477" s="131"/>
      <c r="H477" s="131"/>
      <c r="I477" s="131"/>
      <c r="J477" s="131"/>
      <c r="K477" s="131"/>
      <c r="L477" s="131"/>
      <c r="M477" s="131"/>
      <c r="N477" s="131"/>
      <c r="O477" s="131"/>
      <c r="P477" s="131"/>
      <c r="Q477" s="131"/>
      <c r="R477" s="131"/>
      <c r="S477" s="131"/>
      <c r="T477" s="131"/>
      <c r="U477" s="131"/>
      <c r="V477" s="131"/>
      <c r="W477" s="131"/>
      <c r="X477" s="131"/>
      <c r="Y477" s="132"/>
      <c r="Z477" s="132"/>
      <c r="AA477" s="131"/>
      <c r="AB477" s="131" t="s">
        <v>678</v>
      </c>
      <c r="AC477" s="131"/>
      <c r="AD477" s="131">
        <v>5.7</v>
      </c>
      <c r="AE477" s="131"/>
    </row>
    <row r="478" spans="1:31" ht="20.100000000000001" customHeight="1" thickBot="1" x14ac:dyDescent="0.3">
      <c r="A478" s="45">
        <v>43390</v>
      </c>
      <c r="B478" s="24" t="s">
        <v>630</v>
      </c>
      <c r="C478" s="51" t="s">
        <v>671</v>
      </c>
      <c r="D478" s="42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30"/>
      <c r="Z478" s="30"/>
      <c r="AA478" s="29"/>
      <c r="AB478" s="29" t="s">
        <v>657</v>
      </c>
      <c r="AC478" s="29"/>
      <c r="AD478" s="29">
        <v>5.3</v>
      </c>
      <c r="AE478" s="29"/>
    </row>
    <row r="479" spans="1:31" s="133" customFormat="1" ht="20.100000000000001" customHeight="1" x14ac:dyDescent="0.25">
      <c r="A479" s="127">
        <v>43390</v>
      </c>
      <c r="B479" s="135" t="s">
        <v>481</v>
      </c>
      <c r="C479" s="136" t="s">
        <v>671</v>
      </c>
      <c r="D479" s="137"/>
      <c r="E479" s="138"/>
      <c r="F479" s="138"/>
      <c r="G479" s="138"/>
      <c r="H479" s="138"/>
      <c r="I479" s="138"/>
      <c r="J479" s="138"/>
      <c r="K479" s="138"/>
      <c r="L479" s="138"/>
      <c r="M479" s="138"/>
      <c r="N479" s="138"/>
      <c r="O479" s="138"/>
      <c r="P479" s="138"/>
      <c r="Q479" s="138"/>
      <c r="R479" s="138"/>
      <c r="S479" s="138"/>
      <c r="T479" s="138"/>
      <c r="U479" s="138"/>
      <c r="V479" s="138"/>
      <c r="W479" s="138"/>
      <c r="X479" s="138"/>
      <c r="Y479" s="140"/>
      <c r="Z479" s="140"/>
      <c r="AA479" s="138"/>
      <c r="AB479" s="138"/>
      <c r="AC479" s="138"/>
      <c r="AD479" s="138">
        <v>9.9</v>
      </c>
      <c r="AE479" s="138"/>
    </row>
    <row r="480" spans="1:31" ht="20.100000000000001" customHeight="1" x14ac:dyDescent="0.25">
      <c r="A480" s="43">
        <v>43390</v>
      </c>
      <c r="B480" s="10" t="s">
        <v>482</v>
      </c>
      <c r="C480" s="49" t="s">
        <v>58</v>
      </c>
      <c r="D480" s="40" t="s">
        <v>58</v>
      </c>
      <c r="E480" s="3">
        <v>3</v>
      </c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9"/>
      <c r="Z480" s="9"/>
      <c r="AA480" s="3"/>
      <c r="AB480" s="3"/>
      <c r="AC480" s="3"/>
      <c r="AD480" s="3">
        <v>10.1</v>
      </c>
      <c r="AE480" s="3"/>
    </row>
    <row r="481" spans="1:31" s="133" customFormat="1" ht="20.100000000000001" customHeight="1" x14ac:dyDescent="0.25">
      <c r="A481" s="127">
        <v>43390</v>
      </c>
      <c r="B481" s="128" t="s">
        <v>483</v>
      </c>
      <c r="C481" s="129">
        <v>0</v>
      </c>
      <c r="D481" s="130"/>
      <c r="E481" s="131"/>
      <c r="F481" s="131"/>
      <c r="G481" s="131"/>
      <c r="H481" s="131"/>
      <c r="I481" s="131"/>
      <c r="J481" s="131"/>
      <c r="K481" s="131"/>
      <c r="L481" s="131"/>
      <c r="M481" s="131"/>
      <c r="N481" s="131"/>
      <c r="O481" s="131"/>
      <c r="P481" s="131"/>
      <c r="Q481" s="131"/>
      <c r="R481" s="131"/>
      <c r="S481" s="131"/>
      <c r="T481" s="131"/>
      <c r="U481" s="131"/>
      <c r="V481" s="131"/>
      <c r="W481" s="131"/>
      <c r="X481" s="131"/>
      <c r="Y481" s="132"/>
      <c r="Z481" s="132"/>
      <c r="AA481" s="131"/>
      <c r="AB481" s="131" t="s">
        <v>657</v>
      </c>
      <c r="AC481" s="131"/>
      <c r="AD481" s="131">
        <v>8.4</v>
      </c>
      <c r="AE481" s="131"/>
    </row>
    <row r="482" spans="1:31" ht="20.100000000000001" customHeight="1" x14ac:dyDescent="0.25">
      <c r="A482" s="43">
        <v>43390</v>
      </c>
      <c r="B482" s="10" t="s">
        <v>484</v>
      </c>
      <c r="C482" s="49" t="s">
        <v>671</v>
      </c>
      <c r="D482" s="40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9"/>
      <c r="Z482" s="9"/>
      <c r="AA482" s="3"/>
      <c r="AB482" s="3" t="s">
        <v>657</v>
      </c>
      <c r="AC482" s="3"/>
      <c r="AD482" s="3">
        <v>9.6</v>
      </c>
      <c r="AE482" s="3"/>
    </row>
    <row r="483" spans="1:31" s="133" customFormat="1" ht="20.100000000000001" customHeight="1" thickBot="1" x14ac:dyDescent="0.3">
      <c r="A483" s="142">
        <v>43390</v>
      </c>
      <c r="B483" s="144" t="s">
        <v>485</v>
      </c>
      <c r="C483" s="145" t="s">
        <v>671</v>
      </c>
      <c r="D483" s="146"/>
      <c r="E483" s="147"/>
      <c r="F483" s="147"/>
      <c r="G483" s="147"/>
      <c r="H483" s="147"/>
      <c r="I483" s="147"/>
      <c r="J483" s="147"/>
      <c r="K483" s="147"/>
      <c r="L483" s="147"/>
      <c r="M483" s="147"/>
      <c r="N483" s="147"/>
      <c r="O483" s="147"/>
      <c r="P483" s="147"/>
      <c r="Q483" s="147"/>
      <c r="R483" s="147"/>
      <c r="S483" s="147"/>
      <c r="T483" s="147"/>
      <c r="U483" s="147"/>
      <c r="V483" s="147"/>
      <c r="W483" s="147"/>
      <c r="X483" s="147"/>
      <c r="Y483" s="148"/>
      <c r="Z483" s="148"/>
      <c r="AA483" s="147"/>
      <c r="AB483" s="147" t="s">
        <v>657</v>
      </c>
      <c r="AC483" s="147"/>
      <c r="AD483" s="147">
        <v>9.1</v>
      </c>
      <c r="AE483" s="147"/>
    </row>
    <row r="484" spans="1:31" ht="20.100000000000001" customHeight="1" x14ac:dyDescent="0.25">
      <c r="A484" s="43">
        <v>43390</v>
      </c>
      <c r="B484" s="12" t="s">
        <v>486</v>
      </c>
      <c r="C484" s="47">
        <v>0.1</v>
      </c>
      <c r="D484" s="56">
        <v>0.1</v>
      </c>
      <c r="E484" s="5">
        <v>5</v>
      </c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8"/>
      <c r="Z484" s="8"/>
      <c r="AA484" s="5"/>
      <c r="AB484" s="5" t="s">
        <v>657</v>
      </c>
      <c r="AC484" s="5"/>
      <c r="AD484" s="5">
        <v>7.3</v>
      </c>
      <c r="AE484" s="5"/>
    </row>
    <row r="485" spans="1:31" s="133" customFormat="1" ht="20.100000000000001" customHeight="1" x14ac:dyDescent="0.25">
      <c r="A485" s="127">
        <v>43390</v>
      </c>
      <c r="B485" s="128" t="s">
        <v>487</v>
      </c>
      <c r="C485" s="129" t="s">
        <v>671</v>
      </c>
      <c r="D485" s="130"/>
      <c r="E485" s="131"/>
      <c r="F485" s="131"/>
      <c r="G485" s="131"/>
      <c r="H485" s="131"/>
      <c r="I485" s="131"/>
      <c r="J485" s="131"/>
      <c r="K485" s="131"/>
      <c r="L485" s="131"/>
      <c r="M485" s="131"/>
      <c r="N485" s="131"/>
      <c r="O485" s="131"/>
      <c r="P485" s="131"/>
      <c r="Q485" s="131"/>
      <c r="R485" s="131"/>
      <c r="S485" s="131"/>
      <c r="T485" s="131"/>
      <c r="U485" s="131"/>
      <c r="V485" s="131"/>
      <c r="W485" s="131"/>
      <c r="X485" s="131"/>
      <c r="Y485" s="132"/>
      <c r="Z485" s="132"/>
      <c r="AA485" s="131"/>
      <c r="AB485" s="131"/>
      <c r="AC485" s="131"/>
      <c r="AD485" s="131">
        <v>13.3</v>
      </c>
      <c r="AE485" s="131"/>
    </row>
    <row r="486" spans="1:31" ht="18.75" customHeight="1" x14ac:dyDescent="0.25">
      <c r="A486" s="43">
        <v>43390</v>
      </c>
      <c r="B486" s="10" t="s">
        <v>488</v>
      </c>
      <c r="C486" s="123" t="s">
        <v>671</v>
      </c>
      <c r="D486" s="40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9"/>
      <c r="Z486" s="9"/>
      <c r="AA486" s="3"/>
      <c r="AB486" s="3"/>
      <c r="AC486" s="3"/>
      <c r="AD486" s="3">
        <v>8.6999999999999993</v>
      </c>
      <c r="AE486" s="3"/>
    </row>
    <row r="487" spans="1:31" s="133" customFormat="1" ht="20.100000000000001" customHeight="1" x14ac:dyDescent="0.25">
      <c r="A487" s="127">
        <v>43390</v>
      </c>
      <c r="B487" s="128" t="s">
        <v>489</v>
      </c>
      <c r="C487" s="129">
        <v>0.3</v>
      </c>
      <c r="D487" s="130">
        <v>0.3</v>
      </c>
      <c r="E487" s="131">
        <v>5</v>
      </c>
      <c r="F487" s="131"/>
      <c r="G487" s="131"/>
      <c r="H487" s="131"/>
      <c r="I487" s="131"/>
      <c r="J487" s="131"/>
      <c r="K487" s="131"/>
      <c r="L487" s="131"/>
      <c r="M487" s="131"/>
      <c r="N487" s="131"/>
      <c r="O487" s="131"/>
      <c r="P487" s="131"/>
      <c r="Q487" s="131"/>
      <c r="R487" s="131"/>
      <c r="S487" s="131"/>
      <c r="T487" s="131"/>
      <c r="U487" s="131"/>
      <c r="V487" s="131"/>
      <c r="W487" s="131"/>
      <c r="X487" s="131"/>
      <c r="Y487" s="132"/>
      <c r="Z487" s="132"/>
      <c r="AA487" s="131"/>
      <c r="AB487" s="131" t="s">
        <v>705</v>
      </c>
      <c r="AC487" s="131"/>
      <c r="AD487" s="131">
        <v>2</v>
      </c>
      <c r="AE487" s="131"/>
    </row>
    <row r="488" spans="1:31" ht="20.100000000000001" customHeight="1" thickBot="1" x14ac:dyDescent="0.3">
      <c r="A488" s="45">
        <v>43390</v>
      </c>
      <c r="B488" s="24" t="s">
        <v>490</v>
      </c>
      <c r="C488" s="51">
        <v>0.2</v>
      </c>
      <c r="D488" s="42">
        <v>0.2</v>
      </c>
      <c r="E488" s="29">
        <v>4</v>
      </c>
      <c r="F488" s="29" t="s">
        <v>58</v>
      </c>
      <c r="G488" s="29">
        <v>3</v>
      </c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 t="s">
        <v>58</v>
      </c>
      <c r="W488" s="29">
        <v>3</v>
      </c>
      <c r="X488" s="29"/>
      <c r="Y488" s="30"/>
      <c r="Z488" s="30"/>
      <c r="AA488" s="29"/>
      <c r="AB488" s="29" t="s">
        <v>705</v>
      </c>
      <c r="AC488" s="29"/>
      <c r="AD488" s="29">
        <v>6.3</v>
      </c>
      <c r="AE488" s="29"/>
    </row>
    <row r="489" spans="1:31" s="133" customFormat="1" ht="20.100000000000001" customHeight="1" x14ac:dyDescent="0.25">
      <c r="A489" s="127">
        <v>43390</v>
      </c>
      <c r="B489" s="135" t="s">
        <v>491</v>
      </c>
      <c r="C489" s="136" t="s">
        <v>58</v>
      </c>
      <c r="D489" s="137" t="s">
        <v>58</v>
      </c>
      <c r="E489" s="138">
        <v>5</v>
      </c>
      <c r="F489" s="138"/>
      <c r="G489" s="138"/>
      <c r="H489" s="138"/>
      <c r="I489" s="138"/>
      <c r="J489" s="138"/>
      <c r="K489" s="138"/>
      <c r="L489" s="138"/>
      <c r="M489" s="138"/>
      <c r="N489" s="138"/>
      <c r="O489" s="138"/>
      <c r="P489" s="138"/>
      <c r="Q489" s="138"/>
      <c r="R489" s="138"/>
      <c r="S489" s="138"/>
      <c r="T489" s="138"/>
      <c r="U489" s="138"/>
      <c r="V489" s="138"/>
      <c r="W489" s="138"/>
      <c r="X489" s="138"/>
      <c r="Y489" s="140"/>
      <c r="Z489" s="140"/>
      <c r="AA489" s="138"/>
      <c r="AB489" s="138" t="s">
        <v>705</v>
      </c>
      <c r="AC489" s="138"/>
      <c r="AD489" s="138">
        <v>6.5</v>
      </c>
      <c r="AE489" s="138"/>
    </row>
    <row r="490" spans="1:31" ht="20.100000000000001" customHeight="1" x14ac:dyDescent="0.25">
      <c r="A490" s="43">
        <v>43390</v>
      </c>
      <c r="B490" s="10" t="s">
        <v>492</v>
      </c>
      <c r="C490" s="49">
        <v>0.2</v>
      </c>
      <c r="D490" s="40">
        <v>0.2</v>
      </c>
      <c r="E490" s="3">
        <v>5</v>
      </c>
      <c r="F490" s="3" t="s">
        <v>58</v>
      </c>
      <c r="G490" s="3">
        <v>5</v>
      </c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9"/>
      <c r="Z490" s="9"/>
      <c r="AA490" s="3"/>
      <c r="AB490" s="3" t="s">
        <v>705</v>
      </c>
      <c r="AC490" s="3"/>
      <c r="AD490" s="3">
        <v>4.0999999999999996</v>
      </c>
      <c r="AE490" s="3"/>
    </row>
    <row r="491" spans="1:31" s="133" customFormat="1" ht="20.100000000000001" customHeight="1" x14ac:dyDescent="0.25">
      <c r="A491" s="127">
        <v>43390</v>
      </c>
      <c r="B491" s="128" t="s">
        <v>493</v>
      </c>
      <c r="C491" s="129" t="s">
        <v>58</v>
      </c>
      <c r="D491" s="130" t="s">
        <v>58</v>
      </c>
      <c r="E491" s="131">
        <v>3</v>
      </c>
      <c r="F491" s="131"/>
      <c r="G491" s="131"/>
      <c r="H491" s="131"/>
      <c r="I491" s="131"/>
      <c r="J491" s="131"/>
      <c r="K491" s="131"/>
      <c r="L491" s="131"/>
      <c r="M491" s="131"/>
      <c r="N491" s="131"/>
      <c r="O491" s="131"/>
      <c r="P491" s="131"/>
      <c r="Q491" s="131"/>
      <c r="R491" s="131"/>
      <c r="S491" s="131"/>
      <c r="T491" s="131"/>
      <c r="U491" s="131"/>
      <c r="V491" s="131"/>
      <c r="W491" s="131"/>
      <c r="X491" s="131"/>
      <c r="Y491" s="132"/>
      <c r="Z491" s="132"/>
      <c r="AA491" s="131"/>
      <c r="AB491" s="131" t="s">
        <v>657</v>
      </c>
      <c r="AC491" s="131"/>
      <c r="AD491" s="131">
        <v>6.6</v>
      </c>
      <c r="AE491" s="131"/>
    </row>
    <row r="492" spans="1:31" ht="20.100000000000001" customHeight="1" x14ac:dyDescent="0.25">
      <c r="A492" s="43">
        <v>43390</v>
      </c>
      <c r="B492" s="10" t="s">
        <v>494</v>
      </c>
      <c r="C492" s="49" t="s">
        <v>671</v>
      </c>
      <c r="D492" s="40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9"/>
      <c r="Z492" s="9"/>
      <c r="AA492" s="3"/>
      <c r="AB492" s="3" t="s">
        <v>657</v>
      </c>
      <c r="AC492" s="3"/>
      <c r="AD492" s="3">
        <v>7.1</v>
      </c>
      <c r="AE492" s="3"/>
    </row>
    <row r="493" spans="1:31" s="133" customFormat="1" ht="20.100000000000001" customHeight="1" thickBot="1" x14ac:dyDescent="0.3">
      <c r="A493" s="142">
        <v>43390</v>
      </c>
      <c r="B493" s="144" t="s">
        <v>495</v>
      </c>
      <c r="C493" s="145" t="s">
        <v>671</v>
      </c>
      <c r="D493" s="146"/>
      <c r="E493" s="147"/>
      <c r="F493" s="147"/>
      <c r="G493" s="147"/>
      <c r="H493" s="147"/>
      <c r="I493" s="147"/>
      <c r="J493" s="147"/>
      <c r="K493" s="147"/>
      <c r="L493" s="147"/>
      <c r="M493" s="147"/>
      <c r="N493" s="147"/>
      <c r="O493" s="147"/>
      <c r="P493" s="147"/>
      <c r="Q493" s="147"/>
      <c r="R493" s="147"/>
      <c r="S493" s="147"/>
      <c r="T493" s="147"/>
      <c r="U493" s="147"/>
      <c r="V493" s="147"/>
      <c r="W493" s="147"/>
      <c r="X493" s="147"/>
      <c r="Y493" s="148"/>
      <c r="Z493" s="148"/>
      <c r="AA493" s="147"/>
      <c r="AB493" s="147"/>
      <c r="AC493" s="147"/>
      <c r="AD493" s="147">
        <v>7.5</v>
      </c>
      <c r="AE493" s="147"/>
    </row>
    <row r="494" spans="1:31" ht="20.100000000000001" customHeight="1" x14ac:dyDescent="0.25">
      <c r="A494" s="43">
        <v>43390</v>
      </c>
      <c r="B494" s="31" t="s">
        <v>496</v>
      </c>
      <c r="C494" s="55">
        <v>0.2</v>
      </c>
      <c r="D494" s="58">
        <v>0.2</v>
      </c>
      <c r="E494" s="35">
        <v>5</v>
      </c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6"/>
      <c r="Z494" s="36"/>
      <c r="AA494" s="35"/>
      <c r="AB494" s="35" t="s">
        <v>657</v>
      </c>
      <c r="AC494" s="35"/>
      <c r="AD494" s="35">
        <v>7</v>
      </c>
      <c r="AE494" s="35"/>
    </row>
    <row r="495" spans="1:31" s="133" customFormat="1" ht="20.100000000000001" customHeight="1" x14ac:dyDescent="0.25">
      <c r="A495" s="127">
        <v>43390</v>
      </c>
      <c r="B495" s="128" t="s">
        <v>497</v>
      </c>
      <c r="C495" s="129">
        <v>0.5</v>
      </c>
      <c r="D495" s="130">
        <v>0.5</v>
      </c>
      <c r="E495" s="131">
        <v>5</v>
      </c>
      <c r="F495" s="131"/>
      <c r="G495" s="131"/>
      <c r="H495" s="131"/>
      <c r="I495" s="131"/>
      <c r="J495" s="131"/>
      <c r="K495" s="131"/>
      <c r="L495" s="131"/>
      <c r="M495" s="131"/>
      <c r="N495" s="131"/>
      <c r="O495" s="131"/>
      <c r="P495" s="131"/>
      <c r="Q495" s="131"/>
      <c r="R495" s="131"/>
      <c r="S495" s="131"/>
      <c r="T495" s="131"/>
      <c r="U495" s="131"/>
      <c r="V495" s="131"/>
      <c r="W495" s="131"/>
      <c r="X495" s="131"/>
      <c r="Y495" s="132"/>
      <c r="Z495" s="132"/>
      <c r="AA495" s="131"/>
      <c r="AB495" s="131" t="s">
        <v>657</v>
      </c>
      <c r="AC495" s="131"/>
      <c r="AD495" s="131">
        <v>7.2</v>
      </c>
      <c r="AE495" s="131"/>
    </row>
    <row r="496" spans="1:31" ht="20.100000000000001" customHeight="1" x14ac:dyDescent="0.25">
      <c r="A496" s="43">
        <v>43390</v>
      </c>
      <c r="B496" s="10" t="s">
        <v>498</v>
      </c>
      <c r="C496" s="49" t="s">
        <v>58</v>
      </c>
      <c r="D496" s="40" t="s">
        <v>58</v>
      </c>
      <c r="E496" s="3">
        <v>5</v>
      </c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9"/>
      <c r="Z496" s="9"/>
      <c r="AA496" s="3"/>
      <c r="AB496" s="3" t="s">
        <v>657</v>
      </c>
      <c r="AC496" s="3"/>
      <c r="AD496" s="3">
        <v>8</v>
      </c>
      <c r="AE496" s="3"/>
    </row>
    <row r="497" spans="1:31" s="133" customFormat="1" ht="20.100000000000001" customHeight="1" x14ac:dyDescent="0.25">
      <c r="A497" s="127">
        <v>43390</v>
      </c>
      <c r="B497" s="128" t="s">
        <v>499</v>
      </c>
      <c r="C497" s="129">
        <v>0.2</v>
      </c>
      <c r="D497" s="130"/>
      <c r="E497" s="131"/>
      <c r="F497" s="131"/>
      <c r="G497" s="131"/>
      <c r="H497" s="134">
        <v>0.2</v>
      </c>
      <c r="I497" s="131">
        <v>4</v>
      </c>
      <c r="J497" s="131"/>
      <c r="K497" s="131"/>
      <c r="L497" s="131"/>
      <c r="M497" s="131"/>
      <c r="N497" s="131"/>
      <c r="O497" s="131"/>
      <c r="P497" s="131"/>
      <c r="Q497" s="131"/>
      <c r="R497" s="131"/>
      <c r="S497" s="131"/>
      <c r="T497" s="131"/>
      <c r="U497" s="131"/>
      <c r="V497" s="131"/>
      <c r="W497" s="131"/>
      <c r="X497" s="131"/>
      <c r="Y497" s="132"/>
      <c r="Z497" s="132"/>
      <c r="AA497" s="131"/>
      <c r="AB497" s="131"/>
      <c r="AC497" s="131"/>
      <c r="AD497" s="131">
        <v>9</v>
      </c>
      <c r="AE497" s="131"/>
    </row>
    <row r="498" spans="1:31" ht="20.100000000000001" customHeight="1" thickBot="1" x14ac:dyDescent="0.3">
      <c r="A498" s="45">
        <v>43390</v>
      </c>
      <c r="B498" s="24" t="s">
        <v>500</v>
      </c>
      <c r="C498" s="51" t="s">
        <v>58</v>
      </c>
      <c r="D498" s="42" t="s">
        <v>58</v>
      </c>
      <c r="E498" s="29">
        <v>5</v>
      </c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30"/>
      <c r="Z498" s="30"/>
      <c r="AA498" s="29"/>
      <c r="AB498" s="29"/>
      <c r="AC498" s="29"/>
      <c r="AD498" s="29">
        <v>7.9</v>
      </c>
      <c r="AE498" s="29"/>
    </row>
    <row r="499" spans="1:31" s="133" customFormat="1" ht="20.100000000000001" customHeight="1" x14ac:dyDescent="0.25">
      <c r="A499" s="127">
        <v>43390</v>
      </c>
      <c r="B499" s="135" t="s">
        <v>501</v>
      </c>
      <c r="C499" s="136" t="s">
        <v>58</v>
      </c>
      <c r="D499" s="137"/>
      <c r="E499" s="138"/>
      <c r="F499" s="138" t="s">
        <v>58</v>
      </c>
      <c r="G499" s="138">
        <v>4</v>
      </c>
      <c r="H499" s="138"/>
      <c r="I499" s="138"/>
      <c r="J499" s="138"/>
      <c r="K499" s="138"/>
      <c r="L499" s="138"/>
      <c r="M499" s="138"/>
      <c r="N499" s="138"/>
      <c r="O499" s="138"/>
      <c r="P499" s="138"/>
      <c r="Q499" s="138"/>
      <c r="R499" s="138"/>
      <c r="S499" s="138"/>
      <c r="T499" s="138"/>
      <c r="U499" s="138"/>
      <c r="V499" s="138" t="s">
        <v>58</v>
      </c>
      <c r="W499" s="138">
        <v>5</v>
      </c>
      <c r="X499" s="138"/>
      <c r="Y499" s="140"/>
      <c r="Z499" s="140"/>
      <c r="AA499" s="138"/>
      <c r="AB499" s="138"/>
      <c r="AC499" s="138"/>
      <c r="AD499" s="138">
        <v>4</v>
      </c>
      <c r="AE499" s="138"/>
    </row>
    <row r="500" spans="1:31" ht="20.100000000000001" customHeight="1" x14ac:dyDescent="0.25">
      <c r="A500" s="43">
        <v>43390</v>
      </c>
      <c r="B500" s="10" t="s">
        <v>502</v>
      </c>
      <c r="C500" s="49" t="s">
        <v>58</v>
      </c>
      <c r="D500" s="40" t="s">
        <v>58</v>
      </c>
      <c r="E500" s="3">
        <v>5</v>
      </c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9"/>
      <c r="Z500" s="9"/>
      <c r="AA500" s="3"/>
      <c r="AB500" s="3"/>
      <c r="AC500" s="3"/>
      <c r="AD500" s="3">
        <v>8.8000000000000007</v>
      </c>
      <c r="AE500" s="3"/>
    </row>
    <row r="501" spans="1:31" s="133" customFormat="1" ht="20.100000000000001" customHeight="1" x14ac:dyDescent="0.25">
      <c r="A501" s="127">
        <v>43390</v>
      </c>
      <c r="B501" s="128" t="s">
        <v>503</v>
      </c>
      <c r="C501" s="129">
        <v>0.1</v>
      </c>
      <c r="D501" s="130">
        <v>0.1</v>
      </c>
      <c r="E501" s="131">
        <v>4</v>
      </c>
      <c r="F501" s="131"/>
      <c r="G501" s="131"/>
      <c r="H501" s="131"/>
      <c r="I501" s="131"/>
      <c r="J501" s="131"/>
      <c r="K501" s="131"/>
      <c r="L501" s="131"/>
      <c r="M501" s="131"/>
      <c r="N501" s="131"/>
      <c r="O501" s="131"/>
      <c r="P501" s="131"/>
      <c r="Q501" s="131"/>
      <c r="R501" s="131"/>
      <c r="S501" s="131"/>
      <c r="T501" s="131"/>
      <c r="U501" s="131"/>
      <c r="V501" s="131"/>
      <c r="W501" s="131"/>
      <c r="X501" s="131"/>
      <c r="Y501" s="132"/>
      <c r="Z501" s="132"/>
      <c r="AA501" s="131"/>
      <c r="AB501" s="131" t="s">
        <v>703</v>
      </c>
      <c r="AC501" s="131"/>
      <c r="AD501" s="131">
        <v>10.3</v>
      </c>
      <c r="AE501" s="131"/>
    </row>
    <row r="502" spans="1:31" ht="20.100000000000001" customHeight="1" x14ac:dyDescent="0.25">
      <c r="A502" s="43">
        <v>43390</v>
      </c>
      <c r="B502" s="10" t="s">
        <v>504</v>
      </c>
      <c r="C502" s="49" t="s">
        <v>671</v>
      </c>
      <c r="D502" s="40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9"/>
      <c r="Z502" s="9"/>
      <c r="AA502" s="3"/>
      <c r="AB502" s="3"/>
      <c r="AC502" s="3"/>
      <c r="AD502" s="3">
        <v>9.6999999999999993</v>
      </c>
      <c r="AE502" s="3"/>
    </row>
    <row r="503" spans="1:31" s="133" customFormat="1" ht="20.100000000000001" customHeight="1" thickBot="1" x14ac:dyDescent="0.3">
      <c r="A503" s="142">
        <v>43390</v>
      </c>
      <c r="B503" s="144" t="s">
        <v>505</v>
      </c>
      <c r="C503" s="145">
        <v>0.1</v>
      </c>
      <c r="D503" s="146">
        <v>0.1</v>
      </c>
      <c r="E503" s="147">
        <v>3</v>
      </c>
      <c r="F503" s="147"/>
      <c r="G503" s="147"/>
      <c r="H503" s="147"/>
      <c r="I503" s="147"/>
      <c r="J503" s="147"/>
      <c r="K503" s="147"/>
      <c r="L503" s="147"/>
      <c r="M503" s="147"/>
      <c r="N503" s="147"/>
      <c r="O503" s="147"/>
      <c r="P503" s="147"/>
      <c r="Q503" s="147"/>
      <c r="R503" s="147"/>
      <c r="S503" s="147"/>
      <c r="T503" s="147"/>
      <c r="U503" s="147"/>
      <c r="V503" s="147"/>
      <c r="W503" s="147"/>
      <c r="X503" s="147"/>
      <c r="Y503" s="148"/>
      <c r="Z503" s="148"/>
      <c r="AA503" s="147"/>
      <c r="AB503" s="147"/>
      <c r="AC503" s="147"/>
      <c r="AD503" s="147">
        <v>8.6</v>
      </c>
      <c r="AE503" s="147"/>
    </row>
    <row r="504" spans="1:31" ht="20.100000000000001" customHeight="1" x14ac:dyDescent="0.25">
      <c r="A504" s="43">
        <v>43390</v>
      </c>
      <c r="B504" s="31" t="s">
        <v>506</v>
      </c>
      <c r="C504" s="55">
        <v>0.1</v>
      </c>
      <c r="D504" s="58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6"/>
      <c r="Z504" s="71">
        <v>0.1</v>
      </c>
      <c r="AA504" s="35">
        <v>5</v>
      </c>
      <c r="AB504" s="35"/>
      <c r="AC504" s="35"/>
      <c r="AD504" s="35">
        <v>6.2</v>
      </c>
      <c r="AE504" s="35"/>
    </row>
    <row r="505" spans="1:31" s="133" customFormat="1" ht="20.100000000000001" customHeight="1" x14ac:dyDescent="0.25">
      <c r="A505" s="127">
        <v>43390</v>
      </c>
      <c r="B505" s="128" t="s">
        <v>507</v>
      </c>
      <c r="C505" s="129" t="s">
        <v>671</v>
      </c>
      <c r="D505" s="130"/>
      <c r="E505" s="131"/>
      <c r="F505" s="131"/>
      <c r="G505" s="131"/>
      <c r="H505" s="131"/>
      <c r="I505" s="131"/>
      <c r="J505" s="131"/>
      <c r="K505" s="131"/>
      <c r="L505" s="131"/>
      <c r="M505" s="131"/>
      <c r="N505" s="131"/>
      <c r="O505" s="131"/>
      <c r="P505" s="131"/>
      <c r="Q505" s="131"/>
      <c r="R505" s="131"/>
      <c r="S505" s="131"/>
      <c r="T505" s="131"/>
      <c r="U505" s="131"/>
      <c r="V505" s="131"/>
      <c r="W505" s="131"/>
      <c r="X505" s="131"/>
      <c r="Y505" s="132"/>
      <c r="Z505" s="132"/>
      <c r="AA505" s="131"/>
      <c r="AB505" s="131"/>
      <c r="AC505" s="131"/>
      <c r="AD505" s="131">
        <v>9.6</v>
      </c>
      <c r="AE505" s="131"/>
    </row>
    <row r="506" spans="1:31" ht="20.100000000000001" customHeight="1" x14ac:dyDescent="0.25">
      <c r="A506" s="43">
        <v>43390</v>
      </c>
      <c r="B506" s="10" t="s">
        <v>508</v>
      </c>
      <c r="C506" s="49">
        <v>0.3</v>
      </c>
      <c r="D506" s="40">
        <v>0.2</v>
      </c>
      <c r="E506" s="3">
        <v>4</v>
      </c>
      <c r="F506" s="67">
        <v>0.1</v>
      </c>
      <c r="G506" s="3">
        <v>4</v>
      </c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9"/>
      <c r="Z506" s="9"/>
      <c r="AA506" s="3"/>
      <c r="AB506" s="3" t="s">
        <v>703</v>
      </c>
      <c r="AC506" s="3"/>
      <c r="AD506" s="3">
        <v>6.5</v>
      </c>
      <c r="AE506" s="3"/>
    </row>
    <row r="507" spans="1:31" s="133" customFormat="1" ht="20.100000000000001" customHeight="1" x14ac:dyDescent="0.25">
      <c r="A507" s="127">
        <v>43390</v>
      </c>
      <c r="B507" s="128" t="s">
        <v>509</v>
      </c>
      <c r="C507" s="129" t="s">
        <v>58</v>
      </c>
      <c r="D507" s="130" t="s">
        <v>58</v>
      </c>
      <c r="E507" s="131">
        <v>4</v>
      </c>
      <c r="F507" s="131"/>
      <c r="G507" s="131"/>
      <c r="H507" s="131"/>
      <c r="I507" s="131"/>
      <c r="J507" s="131"/>
      <c r="K507" s="131"/>
      <c r="L507" s="131"/>
      <c r="M507" s="131"/>
      <c r="N507" s="131"/>
      <c r="O507" s="131"/>
      <c r="P507" s="131"/>
      <c r="Q507" s="131"/>
      <c r="R507" s="131"/>
      <c r="S507" s="131"/>
      <c r="T507" s="131"/>
      <c r="U507" s="131"/>
      <c r="V507" s="131"/>
      <c r="W507" s="131"/>
      <c r="X507" s="131"/>
      <c r="Y507" s="132"/>
      <c r="Z507" s="132"/>
      <c r="AA507" s="131"/>
      <c r="AB507" s="131" t="s">
        <v>703</v>
      </c>
      <c r="AC507" s="131"/>
      <c r="AD507" s="131">
        <v>9.6</v>
      </c>
      <c r="AE507" s="131"/>
    </row>
    <row r="508" spans="1:31" ht="20.100000000000001" customHeight="1" thickBot="1" x14ac:dyDescent="0.3">
      <c r="A508" s="45">
        <v>43390</v>
      </c>
      <c r="B508" s="24" t="s">
        <v>510</v>
      </c>
      <c r="C508" s="51" t="s">
        <v>671</v>
      </c>
      <c r="D508" s="42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30"/>
      <c r="Z508" s="30"/>
      <c r="AA508" s="29"/>
      <c r="AB508" s="29" t="s">
        <v>657</v>
      </c>
      <c r="AC508" s="29"/>
      <c r="AD508" s="29">
        <v>8.6999999999999993</v>
      </c>
      <c r="AE508" s="29"/>
    </row>
    <row r="509" spans="1:31" s="133" customFormat="1" ht="20.100000000000001" customHeight="1" x14ac:dyDescent="0.25">
      <c r="A509" s="127">
        <v>43399</v>
      </c>
      <c r="B509" s="135" t="s">
        <v>511</v>
      </c>
      <c r="C509" s="136" t="s">
        <v>58</v>
      </c>
      <c r="D509" s="137"/>
      <c r="E509" s="138"/>
      <c r="F509" s="138"/>
      <c r="G509" s="138"/>
      <c r="H509" s="138" t="s">
        <v>58</v>
      </c>
      <c r="I509" s="138">
        <v>4</v>
      </c>
      <c r="J509" s="138"/>
      <c r="K509" s="138"/>
      <c r="L509" s="138"/>
      <c r="M509" s="138"/>
      <c r="N509" s="138"/>
      <c r="O509" s="138"/>
      <c r="P509" s="138"/>
      <c r="Q509" s="138"/>
      <c r="R509" s="138"/>
      <c r="S509" s="138"/>
      <c r="T509" s="138"/>
      <c r="U509" s="138"/>
      <c r="V509" s="138"/>
      <c r="W509" s="138"/>
      <c r="X509" s="138"/>
      <c r="Y509" s="140"/>
      <c r="Z509" s="140"/>
      <c r="AA509" s="138"/>
      <c r="AB509" s="138" t="s">
        <v>657</v>
      </c>
      <c r="AC509" s="138"/>
      <c r="AD509" s="138">
        <v>7.2</v>
      </c>
      <c r="AE509" s="138"/>
    </row>
    <row r="510" spans="1:31" ht="20.100000000000001" customHeight="1" x14ac:dyDescent="0.25">
      <c r="A510" s="43">
        <v>43399</v>
      </c>
      <c r="B510" s="10" t="s">
        <v>512</v>
      </c>
      <c r="C510" s="49" t="s">
        <v>58</v>
      </c>
      <c r="D510" s="40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9"/>
      <c r="Z510" s="9"/>
      <c r="AA510" s="3"/>
      <c r="AB510" s="3" t="s">
        <v>702</v>
      </c>
      <c r="AC510" s="3"/>
      <c r="AD510" s="3">
        <v>9.1999999999999993</v>
      </c>
      <c r="AE510" s="3"/>
    </row>
    <row r="511" spans="1:31" s="133" customFormat="1" ht="20.100000000000001" customHeight="1" x14ac:dyDescent="0.25">
      <c r="A511" s="127">
        <v>43399</v>
      </c>
      <c r="B511" s="128" t="s">
        <v>513</v>
      </c>
      <c r="C511" s="129">
        <v>0.1</v>
      </c>
      <c r="D511" s="130"/>
      <c r="E511" s="131"/>
      <c r="F511" s="131"/>
      <c r="G511" s="131"/>
      <c r="H511" s="131"/>
      <c r="I511" s="131"/>
      <c r="J511" s="131"/>
      <c r="K511" s="131"/>
      <c r="L511" s="131"/>
      <c r="M511" s="131"/>
      <c r="N511" s="131"/>
      <c r="O511" s="131"/>
      <c r="P511" s="131"/>
      <c r="Q511" s="131"/>
      <c r="R511" s="131"/>
      <c r="S511" s="131"/>
      <c r="T511" s="131"/>
      <c r="U511" s="131"/>
      <c r="V511" s="134">
        <v>0.1</v>
      </c>
      <c r="W511" s="131">
        <v>5</v>
      </c>
      <c r="X511" s="131"/>
      <c r="Y511" s="132"/>
      <c r="Z511" s="132"/>
      <c r="AA511" s="131"/>
      <c r="AB511" s="131"/>
      <c r="AC511" s="131"/>
      <c r="AD511" s="131">
        <v>7.1</v>
      </c>
      <c r="AE511" s="131"/>
    </row>
    <row r="512" spans="1:31" ht="20.100000000000001" customHeight="1" x14ac:dyDescent="0.25">
      <c r="A512" s="43">
        <v>43399</v>
      </c>
      <c r="B512" s="10" t="s">
        <v>514</v>
      </c>
      <c r="C512" s="49">
        <v>0.2</v>
      </c>
      <c r="D512" s="40">
        <v>0.1</v>
      </c>
      <c r="E512" s="3">
        <v>3</v>
      </c>
      <c r="F512" s="3"/>
      <c r="G512" s="3"/>
      <c r="H512" s="67">
        <v>0.1</v>
      </c>
      <c r="I512" s="3">
        <v>4</v>
      </c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9"/>
      <c r="Z512" s="9"/>
      <c r="AA512" s="3"/>
      <c r="AB512" s="3" t="s">
        <v>657</v>
      </c>
      <c r="AC512" s="3"/>
      <c r="AD512" s="3">
        <v>7.6</v>
      </c>
      <c r="AE512" s="3"/>
    </row>
    <row r="513" spans="1:31" s="133" customFormat="1" ht="20.100000000000001" customHeight="1" thickBot="1" x14ac:dyDescent="0.3">
      <c r="A513" s="142">
        <v>43399</v>
      </c>
      <c r="B513" s="144" t="s">
        <v>515</v>
      </c>
      <c r="C513" s="145">
        <v>0.8</v>
      </c>
      <c r="D513" s="146">
        <v>0.8</v>
      </c>
      <c r="E513" s="147">
        <v>4</v>
      </c>
      <c r="F513" s="147" t="s">
        <v>58</v>
      </c>
      <c r="G513" s="147">
        <v>4</v>
      </c>
      <c r="H513" s="147"/>
      <c r="I513" s="147"/>
      <c r="J513" s="147"/>
      <c r="K513" s="147"/>
      <c r="L513" s="147"/>
      <c r="M513" s="147"/>
      <c r="N513" s="147"/>
      <c r="O513" s="147"/>
      <c r="P513" s="147"/>
      <c r="Q513" s="147"/>
      <c r="R513" s="147"/>
      <c r="S513" s="147"/>
      <c r="T513" s="147"/>
      <c r="U513" s="147"/>
      <c r="V513" s="147"/>
      <c r="W513" s="147"/>
      <c r="X513" s="147"/>
      <c r="Y513" s="148"/>
      <c r="Z513" s="148"/>
      <c r="AA513" s="147"/>
      <c r="AB513" s="147"/>
      <c r="AC513" s="147"/>
      <c r="AD513" s="147">
        <v>10.5</v>
      </c>
      <c r="AE513" s="147"/>
    </row>
    <row r="514" spans="1:31" ht="20.100000000000001" customHeight="1" x14ac:dyDescent="0.25">
      <c r="A514" s="43">
        <v>43423</v>
      </c>
      <c r="B514" s="12" t="s">
        <v>27</v>
      </c>
      <c r="C514" s="47">
        <v>0.2</v>
      </c>
      <c r="D514" s="56">
        <v>0.1</v>
      </c>
      <c r="E514" s="5">
        <v>4</v>
      </c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72">
        <v>0.1</v>
      </c>
      <c r="Y514" s="8">
        <v>5</v>
      </c>
      <c r="Z514" s="8"/>
      <c r="AA514" s="5"/>
      <c r="AB514" s="5" t="s">
        <v>682</v>
      </c>
      <c r="AC514" s="5"/>
      <c r="AD514" s="5">
        <v>2.8</v>
      </c>
      <c r="AE514" s="5"/>
    </row>
    <row r="515" spans="1:31" s="133" customFormat="1" ht="20.100000000000001" customHeight="1" x14ac:dyDescent="0.25">
      <c r="A515" s="150">
        <v>43423</v>
      </c>
      <c r="B515" s="128" t="s">
        <v>28</v>
      </c>
      <c r="C515" s="129">
        <v>1</v>
      </c>
      <c r="D515" s="130">
        <v>1</v>
      </c>
      <c r="E515" s="131">
        <v>5</v>
      </c>
      <c r="F515" s="131"/>
      <c r="G515" s="131"/>
      <c r="H515" s="131"/>
      <c r="I515" s="131"/>
      <c r="J515" s="131"/>
      <c r="K515" s="131"/>
      <c r="L515" s="131"/>
      <c r="M515" s="131"/>
      <c r="N515" s="131"/>
      <c r="O515" s="131"/>
      <c r="P515" s="131"/>
      <c r="Q515" s="131"/>
      <c r="R515" s="131"/>
      <c r="S515" s="131"/>
      <c r="T515" s="131"/>
      <c r="U515" s="131"/>
      <c r="V515" s="131"/>
      <c r="W515" s="131"/>
      <c r="X515" s="131"/>
      <c r="Y515" s="132"/>
      <c r="Z515" s="132"/>
      <c r="AA515" s="131"/>
      <c r="AB515" s="131" t="s">
        <v>704</v>
      </c>
      <c r="AC515" s="131"/>
      <c r="AD515" s="131">
        <v>3.2</v>
      </c>
      <c r="AE515" s="131"/>
    </row>
    <row r="516" spans="1:31" ht="20.100000000000001" customHeight="1" x14ac:dyDescent="0.25">
      <c r="A516" s="43">
        <v>43423</v>
      </c>
      <c r="B516" s="10" t="s">
        <v>29</v>
      </c>
      <c r="C516" s="49">
        <v>0.4</v>
      </c>
      <c r="D516" s="40">
        <v>0.3</v>
      </c>
      <c r="E516" s="3">
        <v>4</v>
      </c>
      <c r="F516" s="3"/>
      <c r="G516" s="3"/>
      <c r="H516" s="40">
        <v>0.1</v>
      </c>
      <c r="I516" s="3">
        <v>5</v>
      </c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9"/>
      <c r="Z516" s="9"/>
      <c r="AA516" s="3"/>
      <c r="AB516" s="3" t="s">
        <v>704</v>
      </c>
      <c r="AC516" s="3"/>
      <c r="AD516" s="3">
        <v>2.9</v>
      </c>
      <c r="AE516" s="3"/>
    </row>
    <row r="517" spans="1:31" s="133" customFormat="1" ht="20.100000000000001" customHeight="1" x14ac:dyDescent="0.25">
      <c r="A517" s="150">
        <v>43423</v>
      </c>
      <c r="B517" s="128" t="s">
        <v>30</v>
      </c>
      <c r="C517" s="129">
        <v>0.1</v>
      </c>
      <c r="D517" s="130" t="s">
        <v>58</v>
      </c>
      <c r="E517" s="131"/>
      <c r="F517" s="131" t="s">
        <v>58</v>
      </c>
      <c r="G517" s="131"/>
      <c r="H517" s="131"/>
      <c r="I517" s="131"/>
      <c r="J517" s="131" t="s">
        <v>58</v>
      </c>
      <c r="K517" s="131"/>
      <c r="L517" s="131"/>
      <c r="M517" s="131"/>
      <c r="N517" s="130">
        <v>0.1</v>
      </c>
      <c r="O517" s="131">
        <v>5</v>
      </c>
      <c r="P517" s="131"/>
      <c r="Q517" s="131"/>
      <c r="R517" s="131"/>
      <c r="S517" s="131"/>
      <c r="T517" s="131"/>
      <c r="U517" s="131"/>
      <c r="V517" s="131"/>
      <c r="W517" s="131"/>
      <c r="X517" s="131"/>
      <c r="Y517" s="132"/>
      <c r="Z517" s="132"/>
      <c r="AA517" s="131"/>
      <c r="AB517" s="131"/>
      <c r="AC517" s="131"/>
      <c r="AD517" s="131">
        <v>3.4</v>
      </c>
      <c r="AE517" s="131"/>
    </row>
    <row r="518" spans="1:31" ht="20.100000000000001" customHeight="1" thickBot="1" x14ac:dyDescent="0.3">
      <c r="A518" s="45">
        <v>43423</v>
      </c>
      <c r="B518" s="24" t="s">
        <v>31</v>
      </c>
      <c r="C518" s="51" t="s">
        <v>671</v>
      </c>
      <c r="D518" s="42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30"/>
      <c r="Z518" s="30"/>
      <c r="AA518" s="29"/>
      <c r="AB518" s="29" t="s">
        <v>684</v>
      </c>
      <c r="AC518" s="29"/>
      <c r="AD518" s="29" t="s">
        <v>671</v>
      </c>
      <c r="AE518" s="29"/>
    </row>
    <row r="519" spans="1:31" s="133" customFormat="1" ht="20.100000000000001" customHeight="1" x14ac:dyDescent="0.25">
      <c r="A519" s="127">
        <v>43424</v>
      </c>
      <c r="B519" s="135" t="s">
        <v>516</v>
      </c>
      <c r="C519" s="137">
        <v>0</v>
      </c>
      <c r="D519" s="137"/>
      <c r="E519" s="138"/>
      <c r="F519" s="138"/>
      <c r="G519" s="138"/>
      <c r="H519" s="139"/>
      <c r="I519" s="138"/>
      <c r="J519" s="138"/>
      <c r="K519" s="138"/>
      <c r="L519" s="138"/>
      <c r="M519" s="138"/>
      <c r="N519" s="138"/>
      <c r="O519" s="138"/>
      <c r="P519" s="138"/>
      <c r="Q519" s="138"/>
      <c r="R519" s="138"/>
      <c r="S519" s="138"/>
      <c r="T519" s="138"/>
      <c r="U519" s="138"/>
      <c r="V519" s="138"/>
      <c r="W519" s="138"/>
      <c r="X519" s="138"/>
      <c r="Y519" s="140"/>
      <c r="Z519" s="140"/>
      <c r="AA519" s="138"/>
      <c r="AB519" s="138"/>
      <c r="AC519" s="138"/>
      <c r="AD519" s="138">
        <v>22.5</v>
      </c>
      <c r="AE519" s="138"/>
    </row>
    <row r="520" spans="1:31" ht="20.100000000000001" customHeight="1" x14ac:dyDescent="0.25">
      <c r="A520" s="43">
        <v>43424</v>
      </c>
      <c r="B520" s="10" t="s">
        <v>517</v>
      </c>
      <c r="C520" s="49">
        <v>0.15</v>
      </c>
      <c r="D520" s="40"/>
      <c r="E520" s="3"/>
      <c r="F520" s="3"/>
      <c r="G520" s="3"/>
      <c r="H520" s="67"/>
      <c r="I520" s="3"/>
      <c r="J520" s="3"/>
      <c r="K520" s="3"/>
      <c r="L520" s="67">
        <v>0.15</v>
      </c>
      <c r="M520" s="3">
        <v>4</v>
      </c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9"/>
      <c r="Z520" s="9"/>
      <c r="AA520" s="3"/>
      <c r="AB520" s="3"/>
      <c r="AC520" s="3"/>
      <c r="AD520" s="3">
        <v>13.5</v>
      </c>
      <c r="AE520" s="3"/>
    </row>
    <row r="521" spans="1:31" s="133" customFormat="1" ht="20.100000000000001" customHeight="1" x14ac:dyDescent="0.25">
      <c r="A521" s="127">
        <v>43424</v>
      </c>
      <c r="B521" s="128" t="s">
        <v>518</v>
      </c>
      <c r="C521" s="129">
        <v>0</v>
      </c>
      <c r="D521" s="130"/>
      <c r="E521" s="131"/>
      <c r="F521" s="131"/>
      <c r="G521" s="131"/>
      <c r="H521" s="134"/>
      <c r="I521" s="131"/>
      <c r="J521" s="131"/>
      <c r="K521" s="131"/>
      <c r="L521" s="131"/>
      <c r="M521" s="131"/>
      <c r="N521" s="131"/>
      <c r="O521" s="131"/>
      <c r="P521" s="131"/>
      <c r="Q521" s="131"/>
      <c r="R521" s="131"/>
      <c r="S521" s="131"/>
      <c r="T521" s="131"/>
      <c r="U521" s="131"/>
      <c r="V521" s="131"/>
      <c r="W521" s="131"/>
      <c r="X521" s="131"/>
      <c r="Y521" s="132"/>
      <c r="Z521" s="132"/>
      <c r="AA521" s="131"/>
      <c r="AB521" s="131"/>
      <c r="AC521" s="131"/>
      <c r="AD521" s="131">
        <v>20.399999999999999</v>
      </c>
      <c r="AE521" s="131"/>
    </row>
    <row r="522" spans="1:31" ht="20.100000000000001" customHeight="1" x14ac:dyDescent="0.25">
      <c r="A522" s="43">
        <v>43424</v>
      </c>
      <c r="B522" s="10" t="s">
        <v>519</v>
      </c>
      <c r="C522" s="49">
        <v>0.8</v>
      </c>
      <c r="D522" s="40">
        <v>0.2</v>
      </c>
      <c r="E522" s="3">
        <v>2</v>
      </c>
      <c r="F522" s="3"/>
      <c r="G522" s="3"/>
      <c r="H522" s="67">
        <v>0.4</v>
      </c>
      <c r="I522" s="3">
        <v>4</v>
      </c>
      <c r="J522" s="3"/>
      <c r="K522" s="3"/>
      <c r="L522" s="67">
        <v>0.2</v>
      </c>
      <c r="M522" s="3">
        <v>4</v>
      </c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9"/>
      <c r="Z522" s="9"/>
      <c r="AA522" s="3"/>
      <c r="AB522" s="3"/>
      <c r="AC522" s="3"/>
      <c r="AD522" s="3">
        <v>10.199999999999999</v>
      </c>
      <c r="AE522" s="3"/>
    </row>
    <row r="523" spans="1:31" s="133" customFormat="1" ht="20.100000000000001" customHeight="1" x14ac:dyDescent="0.25">
      <c r="A523" s="127">
        <v>43424</v>
      </c>
      <c r="B523" s="128" t="s">
        <v>520</v>
      </c>
      <c r="C523" s="129">
        <v>1</v>
      </c>
      <c r="D523" s="130">
        <v>1</v>
      </c>
      <c r="E523" s="131">
        <v>4</v>
      </c>
      <c r="F523" s="131"/>
      <c r="G523" s="131"/>
      <c r="H523" s="134" t="s">
        <v>58</v>
      </c>
      <c r="I523" s="131">
        <v>4</v>
      </c>
      <c r="J523" s="131"/>
      <c r="K523" s="131"/>
      <c r="L523" s="131"/>
      <c r="M523" s="131"/>
      <c r="N523" s="131"/>
      <c r="O523" s="131"/>
      <c r="P523" s="131"/>
      <c r="Q523" s="131"/>
      <c r="R523" s="131"/>
      <c r="S523" s="131"/>
      <c r="T523" s="131"/>
      <c r="U523" s="131"/>
      <c r="V523" s="131"/>
      <c r="W523" s="131"/>
      <c r="X523" s="131"/>
      <c r="Y523" s="132"/>
      <c r="Z523" s="132"/>
      <c r="AA523" s="131"/>
      <c r="AB523" s="131"/>
      <c r="AC523" s="131"/>
      <c r="AD523" s="131">
        <v>9.3000000000000007</v>
      </c>
      <c r="AE523" s="131"/>
    </row>
    <row r="524" spans="1:31" ht="20.100000000000001" customHeight="1" x14ac:dyDescent="0.25">
      <c r="A524" s="43">
        <v>43424</v>
      </c>
      <c r="B524" s="10" t="s">
        <v>521</v>
      </c>
      <c r="C524" s="123" t="s">
        <v>671</v>
      </c>
      <c r="D524" s="40"/>
      <c r="E524" s="3"/>
      <c r="F524" s="3"/>
      <c r="G524" s="3"/>
      <c r="H524" s="67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9"/>
      <c r="Z524" s="9"/>
      <c r="AA524" s="3"/>
      <c r="AB524" s="3"/>
      <c r="AC524" s="3"/>
      <c r="AD524" s="3" t="s">
        <v>671</v>
      </c>
      <c r="AE524" s="3"/>
    </row>
    <row r="525" spans="1:31" s="133" customFormat="1" ht="20.100000000000001" customHeight="1" x14ac:dyDescent="0.25">
      <c r="A525" s="127">
        <v>43424</v>
      </c>
      <c r="B525" s="128" t="s">
        <v>522</v>
      </c>
      <c r="C525" s="129">
        <v>0</v>
      </c>
      <c r="D525" s="130"/>
      <c r="E525" s="131"/>
      <c r="F525" s="131"/>
      <c r="G525" s="131"/>
      <c r="H525" s="134"/>
      <c r="I525" s="131"/>
      <c r="J525" s="131"/>
      <c r="K525" s="131"/>
      <c r="L525" s="131"/>
      <c r="M525" s="131"/>
      <c r="N525" s="131"/>
      <c r="O525" s="131"/>
      <c r="P525" s="131"/>
      <c r="Q525" s="131"/>
      <c r="R525" s="131"/>
      <c r="S525" s="131"/>
      <c r="T525" s="131"/>
      <c r="U525" s="131"/>
      <c r="V525" s="131"/>
      <c r="W525" s="131"/>
      <c r="X525" s="131"/>
      <c r="Y525" s="132"/>
      <c r="Z525" s="132"/>
      <c r="AA525" s="131"/>
      <c r="AB525" s="131"/>
      <c r="AC525" s="131"/>
      <c r="AD525" s="131">
        <v>33.6</v>
      </c>
      <c r="AE525" s="131"/>
    </row>
    <row r="526" spans="1:31" ht="20.100000000000001" customHeight="1" x14ac:dyDescent="0.25">
      <c r="A526" s="43">
        <v>43424</v>
      </c>
      <c r="B526" s="10" t="s">
        <v>523</v>
      </c>
      <c r="C526" s="49">
        <v>1</v>
      </c>
      <c r="D526" s="40">
        <v>0.9</v>
      </c>
      <c r="E526" s="3">
        <v>3</v>
      </c>
      <c r="F526" s="3"/>
      <c r="G526" s="3"/>
      <c r="H526" s="67">
        <v>0.1</v>
      </c>
      <c r="I526" s="3">
        <v>4</v>
      </c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9"/>
      <c r="Z526" s="9"/>
      <c r="AA526" s="3"/>
      <c r="AB526" s="3"/>
      <c r="AC526" s="3"/>
      <c r="AD526" s="3">
        <v>6.2</v>
      </c>
      <c r="AE526" s="3"/>
    </row>
    <row r="527" spans="1:31" s="133" customFormat="1" ht="20.100000000000001" customHeight="1" x14ac:dyDescent="0.25">
      <c r="A527" s="127">
        <v>43424</v>
      </c>
      <c r="B527" s="128" t="s">
        <v>524</v>
      </c>
      <c r="C527" s="129">
        <v>1</v>
      </c>
      <c r="D527" s="130">
        <v>1</v>
      </c>
      <c r="E527" s="131">
        <v>4</v>
      </c>
      <c r="F527" s="131"/>
      <c r="G527" s="131"/>
      <c r="H527" s="134"/>
      <c r="I527" s="131"/>
      <c r="J527" s="131"/>
      <c r="K527" s="131"/>
      <c r="L527" s="131"/>
      <c r="M527" s="131"/>
      <c r="N527" s="131"/>
      <c r="O527" s="131"/>
      <c r="P527" s="131"/>
      <c r="Q527" s="131"/>
      <c r="R527" s="131"/>
      <c r="S527" s="131"/>
      <c r="T527" s="131"/>
      <c r="U527" s="131"/>
      <c r="V527" s="131"/>
      <c r="W527" s="131"/>
      <c r="X527" s="131"/>
      <c r="Y527" s="132"/>
      <c r="Z527" s="132"/>
      <c r="AA527" s="131"/>
      <c r="AB527" s="131"/>
      <c r="AC527" s="131"/>
      <c r="AD527" s="131">
        <v>2.4</v>
      </c>
      <c r="AE527" s="131"/>
    </row>
    <row r="528" spans="1:31" ht="20.100000000000001" customHeight="1" x14ac:dyDescent="0.25">
      <c r="A528" s="43">
        <v>43424</v>
      </c>
      <c r="B528" s="10" t="s">
        <v>525</v>
      </c>
      <c r="C528" s="49">
        <v>0.5</v>
      </c>
      <c r="D528" s="40">
        <v>0.5</v>
      </c>
      <c r="E528" s="3">
        <v>4</v>
      </c>
      <c r="F528" s="3"/>
      <c r="G528" s="3"/>
      <c r="H528" s="67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9"/>
      <c r="Z528" s="9"/>
      <c r="AA528" s="3"/>
      <c r="AB528" s="3"/>
      <c r="AC528" s="3"/>
      <c r="AD528" s="3">
        <v>13.7</v>
      </c>
      <c r="AE528" s="3"/>
    </row>
    <row r="529" spans="1:31" s="133" customFormat="1" ht="20.100000000000001" customHeight="1" x14ac:dyDescent="0.25">
      <c r="A529" s="127">
        <v>43424</v>
      </c>
      <c r="B529" s="128" t="s">
        <v>526</v>
      </c>
      <c r="C529" s="129" t="s">
        <v>58</v>
      </c>
      <c r="D529" s="130" t="s">
        <v>58</v>
      </c>
      <c r="E529" s="131">
        <v>3</v>
      </c>
      <c r="F529" s="131"/>
      <c r="G529" s="131"/>
      <c r="H529" s="134"/>
      <c r="I529" s="131"/>
      <c r="J529" s="131"/>
      <c r="K529" s="131"/>
      <c r="L529" s="131"/>
      <c r="M529" s="131"/>
      <c r="N529" s="131"/>
      <c r="O529" s="131"/>
      <c r="P529" s="131"/>
      <c r="Q529" s="131"/>
      <c r="R529" s="131"/>
      <c r="S529" s="131"/>
      <c r="T529" s="131"/>
      <c r="U529" s="131"/>
      <c r="V529" s="131"/>
      <c r="W529" s="131"/>
      <c r="X529" s="131"/>
      <c r="Y529" s="132"/>
      <c r="Z529" s="132"/>
      <c r="AA529" s="131"/>
      <c r="AB529" s="131"/>
      <c r="AC529" s="131"/>
      <c r="AD529" s="131">
        <v>19.7</v>
      </c>
      <c r="AE529" s="131"/>
    </row>
    <row r="530" spans="1:31" ht="20.100000000000001" customHeight="1" x14ac:dyDescent="0.25">
      <c r="A530" s="43">
        <v>43424</v>
      </c>
      <c r="B530" s="10" t="s">
        <v>527</v>
      </c>
      <c r="C530" s="49">
        <v>0</v>
      </c>
      <c r="D530" s="40"/>
      <c r="E530" s="3"/>
      <c r="F530" s="3"/>
      <c r="G530" s="3"/>
      <c r="H530" s="67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9"/>
      <c r="Z530" s="9"/>
      <c r="AA530" s="3"/>
      <c r="AB530" s="3"/>
      <c r="AC530" s="3"/>
      <c r="AD530" s="3">
        <v>40.1</v>
      </c>
      <c r="AE530" s="3"/>
    </row>
    <row r="531" spans="1:31" s="133" customFormat="1" ht="20.100000000000001" customHeight="1" x14ac:dyDescent="0.25">
      <c r="A531" s="127">
        <v>43424</v>
      </c>
      <c r="B531" s="128" t="s">
        <v>528</v>
      </c>
      <c r="C531" s="129">
        <v>1</v>
      </c>
      <c r="D531" s="130">
        <v>0.25</v>
      </c>
      <c r="E531" s="131">
        <v>4</v>
      </c>
      <c r="F531" s="131"/>
      <c r="G531" s="131"/>
      <c r="H531" s="134">
        <v>0.75</v>
      </c>
      <c r="I531" s="131">
        <v>4</v>
      </c>
      <c r="J531" s="131"/>
      <c r="K531" s="131"/>
      <c r="L531" s="131"/>
      <c r="M531" s="131"/>
      <c r="N531" s="131"/>
      <c r="O531" s="131"/>
      <c r="P531" s="131"/>
      <c r="Q531" s="131"/>
      <c r="R531" s="131"/>
      <c r="S531" s="131"/>
      <c r="T531" s="131"/>
      <c r="U531" s="131"/>
      <c r="V531" s="131"/>
      <c r="W531" s="131"/>
      <c r="X531" s="131"/>
      <c r="Y531" s="132"/>
      <c r="Z531" s="132"/>
      <c r="AA531" s="131"/>
      <c r="AB531" s="131"/>
      <c r="AC531" s="131"/>
      <c r="AD531" s="131">
        <v>6.2</v>
      </c>
      <c r="AE531" s="131"/>
    </row>
    <row r="532" spans="1:31" ht="20.100000000000001" customHeight="1" x14ac:dyDescent="0.25">
      <c r="A532" s="43">
        <v>43424</v>
      </c>
      <c r="B532" s="10" t="s">
        <v>529</v>
      </c>
      <c r="C532" s="49">
        <v>0</v>
      </c>
      <c r="D532" s="40"/>
      <c r="E532" s="3"/>
      <c r="F532" s="3"/>
      <c r="G532" s="3"/>
      <c r="H532" s="67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9"/>
      <c r="Z532" s="9"/>
      <c r="AA532" s="3"/>
      <c r="AB532" s="3"/>
      <c r="AC532" s="3"/>
      <c r="AD532" s="3">
        <v>8.4</v>
      </c>
      <c r="AE532" s="3"/>
    </row>
    <row r="533" spans="1:31" s="133" customFormat="1" ht="20.100000000000001" customHeight="1" thickBot="1" x14ac:dyDescent="0.3">
      <c r="A533" s="142">
        <v>43424</v>
      </c>
      <c r="B533" s="144" t="s">
        <v>530</v>
      </c>
      <c r="C533" s="145" t="s">
        <v>58</v>
      </c>
      <c r="D533" s="146" t="s">
        <v>58</v>
      </c>
      <c r="E533" s="147">
        <v>4</v>
      </c>
      <c r="F533" s="147"/>
      <c r="G533" s="147"/>
      <c r="H533" s="158"/>
      <c r="I533" s="147"/>
      <c r="J533" s="147"/>
      <c r="K533" s="147"/>
      <c r="L533" s="147"/>
      <c r="M533" s="147"/>
      <c r="N533" s="147"/>
      <c r="O533" s="147"/>
      <c r="P533" s="147"/>
      <c r="Q533" s="147"/>
      <c r="R533" s="147"/>
      <c r="S533" s="147"/>
      <c r="T533" s="147"/>
      <c r="U533" s="147"/>
      <c r="V533" s="147"/>
      <c r="W533" s="147"/>
      <c r="X533" s="147"/>
      <c r="Y533" s="148"/>
      <c r="Z533" s="148"/>
      <c r="AA533" s="147"/>
      <c r="AB533" s="147"/>
      <c r="AC533" s="147"/>
      <c r="AD533" s="147">
        <v>11.5</v>
      </c>
      <c r="AE533" s="147"/>
    </row>
    <row r="534" spans="1:31" ht="20.100000000000001" customHeight="1" x14ac:dyDescent="0.25">
      <c r="A534" s="43">
        <v>43423</v>
      </c>
      <c r="B534" s="12" t="s">
        <v>42</v>
      </c>
      <c r="C534" s="75" t="s">
        <v>671</v>
      </c>
      <c r="D534" s="56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8"/>
      <c r="Z534" s="8"/>
      <c r="AA534" s="5"/>
      <c r="AB534" s="5"/>
      <c r="AC534" s="5"/>
      <c r="AD534" s="5" t="s">
        <v>671</v>
      </c>
      <c r="AE534" s="5"/>
    </row>
    <row r="535" spans="1:31" s="133" customFormat="1" ht="20.100000000000001" customHeight="1" x14ac:dyDescent="0.25">
      <c r="A535" s="150">
        <v>43423</v>
      </c>
      <c r="B535" s="128" t="s">
        <v>43</v>
      </c>
      <c r="C535" s="129">
        <v>0.6</v>
      </c>
      <c r="D535" s="130">
        <v>0.5</v>
      </c>
      <c r="E535" s="131">
        <v>3</v>
      </c>
      <c r="F535" s="131"/>
      <c r="G535" s="131"/>
      <c r="H535" s="134">
        <v>0.1</v>
      </c>
      <c r="I535" s="131">
        <v>3</v>
      </c>
      <c r="J535" s="131"/>
      <c r="K535" s="131"/>
      <c r="L535" s="131"/>
      <c r="M535" s="131"/>
      <c r="N535" s="131"/>
      <c r="O535" s="131"/>
      <c r="P535" s="131"/>
      <c r="Q535" s="131"/>
      <c r="R535" s="131"/>
      <c r="S535" s="131"/>
      <c r="T535" s="131"/>
      <c r="U535" s="131"/>
      <c r="V535" s="131"/>
      <c r="W535" s="131"/>
      <c r="X535" s="131"/>
      <c r="Y535" s="132"/>
      <c r="Z535" s="132"/>
      <c r="AA535" s="131"/>
      <c r="AB535" s="131"/>
      <c r="AC535" s="131"/>
      <c r="AD535" s="131">
        <v>7.3</v>
      </c>
      <c r="AE535" s="131"/>
    </row>
    <row r="536" spans="1:31" ht="20.100000000000001" customHeight="1" x14ac:dyDescent="0.25">
      <c r="A536" s="43">
        <v>43423</v>
      </c>
      <c r="B536" s="10" t="s">
        <v>44</v>
      </c>
      <c r="C536" s="49">
        <v>0.1</v>
      </c>
      <c r="D536" s="40">
        <v>0.1</v>
      </c>
      <c r="E536" s="3">
        <v>3</v>
      </c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9"/>
      <c r="Z536" s="9"/>
      <c r="AA536" s="3"/>
      <c r="AB536" s="3"/>
      <c r="AC536" s="3"/>
      <c r="AD536" s="3">
        <v>7.3</v>
      </c>
      <c r="AE536" s="3"/>
    </row>
    <row r="537" spans="1:31" s="133" customFormat="1" ht="20.100000000000001" customHeight="1" x14ac:dyDescent="0.25">
      <c r="A537" s="150">
        <v>43423</v>
      </c>
      <c r="B537" s="128" t="s">
        <v>45</v>
      </c>
      <c r="C537" s="129">
        <v>0.6</v>
      </c>
      <c r="D537" s="130">
        <v>0.6</v>
      </c>
      <c r="E537" s="131">
        <v>4</v>
      </c>
      <c r="F537" s="131"/>
      <c r="G537" s="131"/>
      <c r="H537" s="131" t="s">
        <v>58</v>
      </c>
      <c r="I537" s="131"/>
      <c r="J537" s="131"/>
      <c r="K537" s="131"/>
      <c r="L537" s="131" t="s">
        <v>58</v>
      </c>
      <c r="M537" s="131"/>
      <c r="N537" s="131"/>
      <c r="O537" s="131"/>
      <c r="P537" s="131"/>
      <c r="Q537" s="131"/>
      <c r="R537" s="131"/>
      <c r="S537" s="131"/>
      <c r="T537" s="131"/>
      <c r="U537" s="131"/>
      <c r="V537" s="131"/>
      <c r="W537" s="131"/>
      <c r="X537" s="131"/>
      <c r="Y537" s="132"/>
      <c r="Z537" s="132"/>
      <c r="AA537" s="131"/>
      <c r="AB537" s="131" t="s">
        <v>685</v>
      </c>
      <c r="AC537" s="131"/>
      <c r="AD537" s="131">
        <v>6.8</v>
      </c>
      <c r="AE537" s="131"/>
    </row>
    <row r="538" spans="1:31" ht="20.100000000000001" customHeight="1" x14ac:dyDescent="0.25">
      <c r="A538" s="43">
        <v>43423</v>
      </c>
      <c r="B538" s="10" t="s">
        <v>46</v>
      </c>
      <c r="C538" s="49">
        <v>0.1</v>
      </c>
      <c r="D538" s="40">
        <v>0.1</v>
      </c>
      <c r="E538" s="3">
        <v>4</v>
      </c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9"/>
      <c r="Z538" s="9"/>
      <c r="AA538" s="3"/>
      <c r="AB538" s="3" t="s">
        <v>657</v>
      </c>
      <c r="AC538" s="3"/>
      <c r="AD538" s="3">
        <v>7.6</v>
      </c>
      <c r="AE538" s="3"/>
    </row>
    <row r="539" spans="1:31" s="133" customFormat="1" ht="20.100000000000001" customHeight="1" x14ac:dyDescent="0.25">
      <c r="A539" s="150">
        <v>43423</v>
      </c>
      <c r="B539" s="128" t="s">
        <v>47</v>
      </c>
      <c r="C539" s="129">
        <v>0.2</v>
      </c>
      <c r="D539" s="130">
        <v>0.1</v>
      </c>
      <c r="E539" s="131">
        <v>4</v>
      </c>
      <c r="F539" s="131"/>
      <c r="G539" s="131"/>
      <c r="H539" s="134">
        <v>0.1</v>
      </c>
      <c r="I539" s="131">
        <v>4</v>
      </c>
      <c r="J539" s="131"/>
      <c r="K539" s="131"/>
      <c r="L539" s="131"/>
      <c r="M539" s="131"/>
      <c r="N539" s="131"/>
      <c r="O539" s="131"/>
      <c r="P539" s="131"/>
      <c r="Q539" s="131"/>
      <c r="R539" s="131"/>
      <c r="S539" s="131"/>
      <c r="T539" s="131"/>
      <c r="U539" s="131"/>
      <c r="V539" s="131"/>
      <c r="W539" s="131"/>
      <c r="X539" s="131"/>
      <c r="Y539" s="132"/>
      <c r="Z539" s="132"/>
      <c r="AA539" s="131"/>
      <c r="AB539" s="131"/>
      <c r="AC539" s="131"/>
      <c r="AD539" s="131">
        <v>10.7</v>
      </c>
      <c r="AE539" s="131"/>
    </row>
    <row r="540" spans="1:31" ht="20.100000000000001" customHeight="1" x14ac:dyDescent="0.25">
      <c r="A540" s="43">
        <v>43423</v>
      </c>
      <c r="B540" s="10" t="s">
        <v>48</v>
      </c>
      <c r="C540" s="49" t="s">
        <v>671</v>
      </c>
      <c r="D540" s="40" t="s">
        <v>58</v>
      </c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9"/>
      <c r="Z540" s="9"/>
      <c r="AA540" s="3"/>
      <c r="AB540" s="3"/>
      <c r="AC540" s="3"/>
      <c r="AD540" s="3">
        <v>10.8</v>
      </c>
      <c r="AE540" s="3"/>
    </row>
    <row r="541" spans="1:31" s="133" customFormat="1" ht="20.100000000000001" customHeight="1" x14ac:dyDescent="0.25">
      <c r="A541" s="150">
        <v>43423</v>
      </c>
      <c r="B541" s="128" t="s">
        <v>49</v>
      </c>
      <c r="C541" s="129">
        <v>0</v>
      </c>
      <c r="D541" s="130"/>
      <c r="E541" s="131"/>
      <c r="F541" s="131"/>
      <c r="G541" s="131"/>
      <c r="H541" s="131"/>
      <c r="I541" s="131"/>
      <c r="J541" s="131"/>
      <c r="K541" s="131"/>
      <c r="L541" s="131"/>
      <c r="M541" s="131"/>
      <c r="N541" s="131"/>
      <c r="O541" s="131"/>
      <c r="P541" s="131"/>
      <c r="Q541" s="131"/>
      <c r="R541" s="131"/>
      <c r="S541" s="131"/>
      <c r="T541" s="131"/>
      <c r="U541" s="131"/>
      <c r="V541" s="131"/>
      <c r="W541" s="131"/>
      <c r="X541" s="131"/>
      <c r="Y541" s="132"/>
      <c r="Z541" s="132"/>
      <c r="AA541" s="131"/>
      <c r="AB541" s="131"/>
      <c r="AC541" s="131"/>
      <c r="AD541" s="131">
        <v>12.2</v>
      </c>
      <c r="AE541" s="131"/>
    </row>
    <row r="542" spans="1:31" ht="20.100000000000001" customHeight="1" x14ac:dyDescent="0.25">
      <c r="A542" s="43">
        <v>43423</v>
      </c>
      <c r="B542" s="10" t="s">
        <v>50</v>
      </c>
      <c r="C542" s="49" t="s">
        <v>671</v>
      </c>
      <c r="D542" s="40" t="s">
        <v>58</v>
      </c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9"/>
      <c r="Z542" s="9"/>
      <c r="AA542" s="3"/>
      <c r="AB542" s="3"/>
      <c r="AC542" s="3"/>
      <c r="AD542" s="3">
        <v>11.2</v>
      </c>
      <c r="AE542" s="3"/>
    </row>
    <row r="543" spans="1:31" s="133" customFormat="1" ht="20.100000000000001" customHeight="1" x14ac:dyDescent="0.25">
      <c r="A543" s="150">
        <v>43423</v>
      </c>
      <c r="B543" s="128" t="s">
        <v>51</v>
      </c>
      <c r="C543" s="129">
        <v>0.1</v>
      </c>
      <c r="D543" s="130">
        <v>0.1</v>
      </c>
      <c r="E543" s="131">
        <v>3</v>
      </c>
      <c r="F543" s="131"/>
      <c r="G543" s="131"/>
      <c r="H543" s="131"/>
      <c r="I543" s="131"/>
      <c r="J543" s="131"/>
      <c r="K543" s="131"/>
      <c r="L543" s="131"/>
      <c r="M543" s="131"/>
      <c r="N543" s="131"/>
      <c r="O543" s="131"/>
      <c r="P543" s="131"/>
      <c r="Q543" s="131"/>
      <c r="R543" s="131"/>
      <c r="S543" s="131"/>
      <c r="T543" s="131"/>
      <c r="U543" s="131"/>
      <c r="V543" s="131"/>
      <c r="W543" s="131"/>
      <c r="X543" s="131"/>
      <c r="Y543" s="132"/>
      <c r="Z543" s="132"/>
      <c r="AA543" s="131"/>
      <c r="AB543" s="131"/>
      <c r="AC543" s="131"/>
      <c r="AD543" s="131">
        <v>11.9</v>
      </c>
      <c r="AE543" s="131"/>
    </row>
    <row r="544" spans="1:31" ht="20.100000000000001" customHeight="1" x14ac:dyDescent="0.25">
      <c r="A544" s="43">
        <v>43423</v>
      </c>
      <c r="B544" s="10" t="s">
        <v>52</v>
      </c>
      <c r="C544" s="49">
        <v>0.1</v>
      </c>
      <c r="D544" s="40" t="s">
        <v>58</v>
      </c>
      <c r="E544" s="3"/>
      <c r="F544" s="3"/>
      <c r="G544" s="3"/>
      <c r="H544" s="67">
        <v>0.1</v>
      </c>
      <c r="I544" s="3">
        <v>2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9"/>
      <c r="Z544" s="9"/>
      <c r="AA544" s="3"/>
      <c r="AB544" s="3"/>
      <c r="AC544" s="3"/>
      <c r="AD544" s="3">
        <v>9.9</v>
      </c>
      <c r="AE544" s="3"/>
    </row>
    <row r="545" spans="1:31" s="133" customFormat="1" ht="20.100000000000001" customHeight="1" x14ac:dyDescent="0.25">
      <c r="A545" s="150">
        <v>43423</v>
      </c>
      <c r="B545" s="128" t="s">
        <v>53</v>
      </c>
      <c r="C545" s="129" t="s">
        <v>671</v>
      </c>
      <c r="D545" s="130" t="s">
        <v>58</v>
      </c>
      <c r="E545" s="131"/>
      <c r="F545" s="131"/>
      <c r="G545" s="131"/>
      <c r="H545" s="131"/>
      <c r="I545" s="131"/>
      <c r="J545" s="131"/>
      <c r="K545" s="131"/>
      <c r="L545" s="131"/>
      <c r="M545" s="131"/>
      <c r="N545" s="131"/>
      <c r="O545" s="131"/>
      <c r="P545" s="131"/>
      <c r="Q545" s="131"/>
      <c r="R545" s="131"/>
      <c r="S545" s="131"/>
      <c r="T545" s="131"/>
      <c r="U545" s="131"/>
      <c r="V545" s="131"/>
      <c r="W545" s="131"/>
      <c r="X545" s="131"/>
      <c r="Y545" s="132"/>
      <c r="Z545" s="132"/>
      <c r="AA545" s="131"/>
      <c r="AB545" s="131"/>
      <c r="AC545" s="131"/>
      <c r="AD545" s="131">
        <v>12.3</v>
      </c>
      <c r="AE545" s="131"/>
    </row>
    <row r="546" spans="1:31" ht="20.100000000000001" customHeight="1" x14ac:dyDescent="0.25">
      <c r="A546" s="43">
        <v>43423</v>
      </c>
      <c r="B546" s="10" t="s">
        <v>54</v>
      </c>
      <c r="C546" s="49">
        <v>0.1</v>
      </c>
      <c r="D546" s="40">
        <v>0.1</v>
      </c>
      <c r="E546" s="3">
        <v>3</v>
      </c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9"/>
      <c r="Z546" s="9"/>
      <c r="AA546" s="3"/>
      <c r="AB546" s="3"/>
      <c r="AC546" s="3"/>
      <c r="AD546" s="3">
        <v>7.9</v>
      </c>
      <c r="AE546" s="3"/>
    </row>
    <row r="547" spans="1:31" s="133" customFormat="1" ht="20.100000000000001" customHeight="1" x14ac:dyDescent="0.25">
      <c r="A547" s="150">
        <v>43423</v>
      </c>
      <c r="B547" s="128" t="s">
        <v>55</v>
      </c>
      <c r="C547" s="129">
        <v>0.2</v>
      </c>
      <c r="D547" s="130">
        <v>0.2</v>
      </c>
      <c r="E547" s="131">
        <v>2</v>
      </c>
      <c r="F547" s="131"/>
      <c r="G547" s="131"/>
      <c r="H547" s="131"/>
      <c r="I547" s="131"/>
      <c r="J547" s="131"/>
      <c r="K547" s="131"/>
      <c r="L547" s="131"/>
      <c r="M547" s="131"/>
      <c r="N547" s="131"/>
      <c r="O547" s="131"/>
      <c r="P547" s="131"/>
      <c r="Q547" s="131"/>
      <c r="R547" s="131"/>
      <c r="S547" s="131"/>
      <c r="T547" s="131"/>
      <c r="U547" s="131"/>
      <c r="V547" s="131"/>
      <c r="W547" s="131"/>
      <c r="X547" s="131"/>
      <c r="Y547" s="132"/>
      <c r="Z547" s="132"/>
      <c r="AA547" s="131"/>
      <c r="AB547" s="131"/>
      <c r="AC547" s="131"/>
      <c r="AD547" s="131">
        <v>10.3</v>
      </c>
      <c r="AE547" s="131"/>
    </row>
    <row r="548" spans="1:31" ht="20.100000000000001" customHeight="1" thickBot="1" x14ac:dyDescent="0.3">
      <c r="A548" s="45">
        <v>43423</v>
      </c>
      <c r="B548" s="24" t="s">
        <v>56</v>
      </c>
      <c r="C548" s="51">
        <v>0.1</v>
      </c>
      <c r="D548" s="42">
        <v>0.1</v>
      </c>
      <c r="E548" s="29">
        <v>2</v>
      </c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30"/>
      <c r="Z548" s="30"/>
      <c r="AA548" s="29"/>
      <c r="AB548" s="29"/>
      <c r="AC548" s="29"/>
      <c r="AD548" s="29">
        <v>3.5</v>
      </c>
      <c r="AE548" s="29"/>
    </row>
    <row r="549" spans="1:31" s="133" customFormat="1" ht="20.100000000000001" customHeight="1" x14ac:dyDescent="0.25">
      <c r="A549" s="127">
        <v>43410</v>
      </c>
      <c r="B549" s="135" t="s">
        <v>531</v>
      </c>
      <c r="C549" s="136">
        <v>0</v>
      </c>
      <c r="D549" s="137"/>
      <c r="E549" s="138"/>
      <c r="F549" s="138"/>
      <c r="G549" s="138"/>
      <c r="H549" s="138"/>
      <c r="I549" s="138"/>
      <c r="J549" s="138"/>
      <c r="K549" s="138"/>
      <c r="L549" s="138"/>
      <c r="M549" s="138"/>
      <c r="N549" s="138"/>
      <c r="O549" s="138"/>
      <c r="P549" s="138"/>
      <c r="Q549" s="138"/>
      <c r="R549" s="138"/>
      <c r="S549" s="138"/>
      <c r="T549" s="138"/>
      <c r="U549" s="138"/>
      <c r="V549" s="138"/>
      <c r="W549" s="138"/>
      <c r="X549" s="138"/>
      <c r="Y549" s="140"/>
      <c r="Z549" s="140"/>
      <c r="AA549" s="138"/>
      <c r="AB549" s="138"/>
      <c r="AC549" s="138"/>
      <c r="AD549" s="138" t="s">
        <v>671</v>
      </c>
      <c r="AE549" s="138"/>
    </row>
    <row r="550" spans="1:31" ht="20.100000000000001" customHeight="1" x14ac:dyDescent="0.25">
      <c r="A550" s="43">
        <v>43410</v>
      </c>
      <c r="B550" s="10" t="s">
        <v>532</v>
      </c>
      <c r="C550" s="49">
        <v>0</v>
      </c>
      <c r="D550" s="40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9"/>
      <c r="Z550" s="9"/>
      <c r="AA550" s="3"/>
      <c r="AB550" s="3"/>
      <c r="AC550" s="3"/>
      <c r="AD550" s="3" t="s">
        <v>671</v>
      </c>
      <c r="AE550" s="3"/>
    </row>
    <row r="551" spans="1:31" s="133" customFormat="1" ht="20.100000000000001" customHeight="1" x14ac:dyDescent="0.25">
      <c r="A551" s="127">
        <v>43410</v>
      </c>
      <c r="B551" s="128" t="s">
        <v>533</v>
      </c>
      <c r="C551" s="129">
        <v>0.2</v>
      </c>
      <c r="D551" s="130">
        <v>0.1</v>
      </c>
      <c r="E551" s="131">
        <v>4</v>
      </c>
      <c r="F551" s="131"/>
      <c r="G551" s="67"/>
      <c r="H551" s="67">
        <v>0.1</v>
      </c>
      <c r="I551" s="131">
        <v>4</v>
      </c>
      <c r="J551" s="131"/>
      <c r="K551" s="131"/>
      <c r="L551" s="131"/>
      <c r="M551" s="131"/>
      <c r="N551" s="131"/>
      <c r="O551" s="131"/>
      <c r="P551" s="131"/>
      <c r="Q551" s="131"/>
      <c r="R551" s="131"/>
      <c r="S551" s="131"/>
      <c r="T551" s="131"/>
      <c r="U551" s="131"/>
      <c r="V551" s="131"/>
      <c r="W551" s="131"/>
      <c r="X551" s="131"/>
      <c r="Y551" s="132"/>
      <c r="Z551" s="132"/>
      <c r="AA551" s="131"/>
      <c r="AB551" s="131"/>
      <c r="AC551" s="131"/>
      <c r="AD551" s="131" t="s">
        <v>671</v>
      </c>
      <c r="AE551" s="131"/>
    </row>
    <row r="552" spans="1:31" ht="20.100000000000001" customHeight="1" x14ac:dyDescent="0.25">
      <c r="A552" s="43">
        <v>43410</v>
      </c>
      <c r="B552" s="10" t="s">
        <v>534</v>
      </c>
      <c r="C552" s="49">
        <v>0.5</v>
      </c>
      <c r="D552" s="40">
        <v>0.2</v>
      </c>
      <c r="E552" s="3">
        <v>4</v>
      </c>
      <c r="F552" s="3"/>
      <c r="G552" s="125"/>
      <c r="H552" s="125">
        <v>0.3</v>
      </c>
      <c r="I552" s="3">
        <v>4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9"/>
      <c r="Z552" s="9"/>
      <c r="AA552" s="3"/>
      <c r="AB552" s="3" t="s">
        <v>683</v>
      </c>
      <c r="AC552" s="3"/>
      <c r="AD552" s="3" t="s">
        <v>671</v>
      </c>
      <c r="AE552" s="3"/>
    </row>
    <row r="553" spans="1:31" s="133" customFormat="1" ht="20.100000000000001" customHeight="1" x14ac:dyDescent="0.25">
      <c r="A553" s="127">
        <v>43410</v>
      </c>
      <c r="B553" s="128" t="s">
        <v>535</v>
      </c>
      <c r="C553" s="129">
        <v>0.2</v>
      </c>
      <c r="D553" s="130">
        <v>0.2</v>
      </c>
      <c r="E553" s="131">
        <v>2</v>
      </c>
      <c r="F553" s="131"/>
      <c r="G553" s="131"/>
      <c r="H553" s="131"/>
      <c r="I553" s="131"/>
      <c r="J553" s="131"/>
      <c r="K553" s="131"/>
      <c r="L553" s="131"/>
      <c r="M553" s="131"/>
      <c r="N553" s="131"/>
      <c r="O553" s="131"/>
      <c r="P553" s="131"/>
      <c r="Q553" s="131"/>
      <c r="R553" s="131"/>
      <c r="S553" s="131"/>
      <c r="T553" s="131"/>
      <c r="U553" s="131"/>
      <c r="V553" s="131"/>
      <c r="W553" s="131"/>
      <c r="X553" s="131"/>
      <c r="Y553" s="132"/>
      <c r="Z553" s="132"/>
      <c r="AA553" s="131"/>
      <c r="AB553" s="131"/>
      <c r="AC553" s="131"/>
      <c r="AD553" s="131" t="s">
        <v>671</v>
      </c>
      <c r="AE553" s="131"/>
    </row>
    <row r="554" spans="1:31" ht="20.100000000000001" customHeight="1" x14ac:dyDescent="0.25">
      <c r="A554" s="43">
        <v>43410</v>
      </c>
      <c r="B554" s="10" t="s">
        <v>536</v>
      </c>
      <c r="C554" s="49">
        <v>0.1</v>
      </c>
      <c r="D554" s="40">
        <v>0.1</v>
      </c>
      <c r="E554" s="3">
        <v>3</v>
      </c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9"/>
      <c r="Z554" s="9"/>
      <c r="AA554" s="3"/>
      <c r="AB554" s="3" t="s">
        <v>686</v>
      </c>
      <c r="AC554" s="3"/>
      <c r="AD554" s="3" t="s">
        <v>671</v>
      </c>
      <c r="AE554" s="3"/>
    </row>
    <row r="555" spans="1:31" s="133" customFormat="1" ht="20.100000000000001" customHeight="1" x14ac:dyDescent="0.25">
      <c r="A555" s="127">
        <v>43410</v>
      </c>
      <c r="B555" s="128" t="s">
        <v>537</v>
      </c>
      <c r="C555" s="129" t="s">
        <v>58</v>
      </c>
      <c r="D555" s="130" t="s">
        <v>58</v>
      </c>
      <c r="E555" s="131"/>
      <c r="F555" s="131"/>
      <c r="G555" s="131"/>
      <c r="H555" s="131"/>
      <c r="I555" s="131"/>
      <c r="J555" s="131"/>
      <c r="K555" s="131"/>
      <c r="L555" s="131"/>
      <c r="M555" s="131"/>
      <c r="N555" s="131"/>
      <c r="O555" s="131"/>
      <c r="P555" s="131"/>
      <c r="Q555" s="131"/>
      <c r="R555" s="131"/>
      <c r="S555" s="131"/>
      <c r="T555" s="131"/>
      <c r="U555" s="131"/>
      <c r="V555" s="131"/>
      <c r="W555" s="131"/>
      <c r="X555" s="131"/>
      <c r="Y555" s="132"/>
      <c r="Z555" s="132"/>
      <c r="AA555" s="131"/>
      <c r="AB555" s="131"/>
      <c r="AC555" s="131"/>
      <c r="AD555" s="131" t="s">
        <v>671</v>
      </c>
      <c r="AE555" s="131"/>
    </row>
    <row r="556" spans="1:31" ht="20.100000000000001" customHeight="1" x14ac:dyDescent="0.25">
      <c r="A556" s="43">
        <v>43410</v>
      </c>
      <c r="B556" s="10" t="s">
        <v>538</v>
      </c>
      <c r="C556" s="49">
        <v>0</v>
      </c>
      <c r="D556" s="40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9"/>
      <c r="Z556" s="9"/>
      <c r="AA556" s="3"/>
      <c r="AB556" s="3"/>
      <c r="AC556" s="3"/>
      <c r="AD556" s="3" t="s">
        <v>671</v>
      </c>
      <c r="AE556" s="3"/>
    </row>
    <row r="557" spans="1:31" s="133" customFormat="1" ht="20.100000000000001" customHeight="1" x14ac:dyDescent="0.25">
      <c r="A557" s="127">
        <v>43410</v>
      </c>
      <c r="B557" s="128" t="s">
        <v>539</v>
      </c>
      <c r="C557" s="129">
        <v>0</v>
      </c>
      <c r="D557" s="130"/>
      <c r="E557" s="131"/>
      <c r="F557" s="131"/>
      <c r="G557" s="131"/>
      <c r="H557" s="131"/>
      <c r="I557" s="131"/>
      <c r="J557" s="131"/>
      <c r="K557" s="131"/>
      <c r="L557" s="131"/>
      <c r="M557" s="131"/>
      <c r="N557" s="131"/>
      <c r="O557" s="131"/>
      <c r="P557" s="131"/>
      <c r="Q557" s="131"/>
      <c r="R557" s="131"/>
      <c r="S557" s="131"/>
      <c r="T557" s="131"/>
      <c r="U557" s="131"/>
      <c r="V557" s="131"/>
      <c r="W557" s="131"/>
      <c r="X557" s="131"/>
      <c r="Y557" s="132"/>
      <c r="Z557" s="132"/>
      <c r="AA557" s="131"/>
      <c r="AB557" s="131"/>
      <c r="AC557" s="131"/>
      <c r="AD557" s="131" t="s">
        <v>671</v>
      </c>
      <c r="AE557" s="131"/>
    </row>
    <row r="558" spans="1:31" ht="20.100000000000001" customHeight="1" thickBot="1" x14ac:dyDescent="0.3">
      <c r="A558" s="43">
        <v>43410</v>
      </c>
      <c r="B558" s="24" t="s">
        <v>540</v>
      </c>
      <c r="C558" s="51">
        <v>0</v>
      </c>
      <c r="D558" s="42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30"/>
      <c r="Z558" s="30"/>
      <c r="AA558" s="29"/>
      <c r="AB558" s="29"/>
      <c r="AC558" s="29"/>
      <c r="AD558" s="29" t="s">
        <v>671</v>
      </c>
      <c r="AE558" s="29"/>
    </row>
    <row r="559" spans="1:31" s="133" customFormat="1" ht="20.100000000000001" customHeight="1" x14ac:dyDescent="0.25">
      <c r="A559" s="152">
        <v>43402</v>
      </c>
      <c r="B559" s="153" t="s">
        <v>541</v>
      </c>
      <c r="C559" s="154">
        <v>0</v>
      </c>
      <c r="D559" s="155"/>
      <c r="E559" s="156"/>
      <c r="F559" s="156"/>
      <c r="G559" s="156"/>
      <c r="H559" s="156"/>
      <c r="I559" s="156"/>
      <c r="J559" s="156"/>
      <c r="K559" s="156"/>
      <c r="L559" s="156"/>
      <c r="M559" s="156"/>
      <c r="N559" s="156"/>
      <c r="O559" s="156"/>
      <c r="P559" s="156"/>
      <c r="Q559" s="156"/>
      <c r="R559" s="156"/>
      <c r="S559" s="156"/>
      <c r="T559" s="156"/>
      <c r="U559" s="156"/>
      <c r="V559" s="156"/>
      <c r="W559" s="156"/>
      <c r="X559" s="156"/>
      <c r="Y559" s="157"/>
      <c r="Z559" s="157"/>
      <c r="AA559" s="156"/>
      <c r="AB559" s="156" t="s">
        <v>657</v>
      </c>
      <c r="AC559" s="156"/>
      <c r="AD559" s="156">
        <v>6.8</v>
      </c>
      <c r="AE559" s="156"/>
    </row>
    <row r="560" spans="1:31" ht="20.100000000000001" customHeight="1" x14ac:dyDescent="0.25">
      <c r="A560" s="44">
        <v>43402</v>
      </c>
      <c r="B560" s="10" t="s">
        <v>542</v>
      </c>
      <c r="C560" s="49" t="s">
        <v>58</v>
      </c>
      <c r="D560" s="40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 t="s">
        <v>58</v>
      </c>
      <c r="Y560" s="9">
        <v>4</v>
      </c>
      <c r="Z560" s="9"/>
      <c r="AA560" s="3"/>
      <c r="AB560" s="3" t="s">
        <v>657</v>
      </c>
      <c r="AC560" s="3"/>
      <c r="AD560" s="3">
        <v>5.9</v>
      </c>
      <c r="AE560" s="3"/>
    </row>
    <row r="561" spans="1:31" s="133" customFormat="1" ht="20.100000000000001" customHeight="1" x14ac:dyDescent="0.25">
      <c r="A561" s="150">
        <v>43402</v>
      </c>
      <c r="B561" s="128" t="s">
        <v>543</v>
      </c>
      <c r="C561" s="129">
        <v>0.1</v>
      </c>
      <c r="D561" s="130"/>
      <c r="E561" s="131"/>
      <c r="F561" s="131"/>
      <c r="G561" s="131"/>
      <c r="H561" s="134">
        <v>0.1</v>
      </c>
      <c r="I561" s="131">
        <v>4</v>
      </c>
      <c r="J561" s="131"/>
      <c r="K561" s="131"/>
      <c r="L561" s="131"/>
      <c r="M561" s="131"/>
      <c r="N561" s="131"/>
      <c r="O561" s="131"/>
      <c r="P561" s="131"/>
      <c r="Q561" s="131"/>
      <c r="R561" s="131"/>
      <c r="S561" s="131"/>
      <c r="T561" s="131"/>
      <c r="U561" s="131"/>
      <c r="V561" s="131"/>
      <c r="W561" s="131"/>
      <c r="X561" s="131"/>
      <c r="Y561" s="132"/>
      <c r="Z561" s="132"/>
      <c r="AA561" s="131"/>
      <c r="AB561" s="131" t="s">
        <v>657</v>
      </c>
      <c r="AC561" s="131"/>
      <c r="AD561" s="131">
        <v>3.5</v>
      </c>
      <c r="AE561" s="131"/>
    </row>
    <row r="562" spans="1:31" ht="20.100000000000001" customHeight="1" x14ac:dyDescent="0.25">
      <c r="A562" s="44">
        <v>43402</v>
      </c>
      <c r="B562" s="10" t="s">
        <v>544</v>
      </c>
      <c r="C562" s="49">
        <v>0</v>
      </c>
      <c r="D562" s="40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9"/>
      <c r="Z562" s="9"/>
      <c r="AA562" s="3"/>
      <c r="AB562" s="3" t="s">
        <v>657</v>
      </c>
      <c r="AC562" s="3"/>
      <c r="AD562" s="3">
        <v>7.8</v>
      </c>
      <c r="AE562" s="3"/>
    </row>
    <row r="563" spans="1:31" s="133" customFormat="1" ht="20.100000000000001" customHeight="1" thickBot="1" x14ac:dyDescent="0.3">
      <c r="A563" s="142">
        <v>43402</v>
      </c>
      <c r="B563" s="144" t="s">
        <v>545</v>
      </c>
      <c r="C563" s="145" t="s">
        <v>58</v>
      </c>
      <c r="D563" s="146" t="s">
        <v>58</v>
      </c>
      <c r="E563" s="147">
        <v>3</v>
      </c>
      <c r="F563" s="147"/>
      <c r="G563" s="147"/>
      <c r="H563" s="147"/>
      <c r="I563" s="147"/>
      <c r="J563" s="147"/>
      <c r="K563" s="147"/>
      <c r="L563" s="147"/>
      <c r="M563" s="147"/>
      <c r="N563" s="147"/>
      <c r="O563" s="147"/>
      <c r="P563" s="147"/>
      <c r="Q563" s="147"/>
      <c r="R563" s="147"/>
      <c r="S563" s="147"/>
      <c r="T563" s="147"/>
      <c r="U563" s="147"/>
      <c r="V563" s="147"/>
      <c r="W563" s="147"/>
      <c r="X563" s="147"/>
      <c r="Y563" s="148"/>
      <c r="Z563" s="148"/>
      <c r="AA563" s="147"/>
      <c r="AB563" s="147" t="s">
        <v>657</v>
      </c>
      <c r="AC563" s="147"/>
      <c r="AD563" s="147">
        <v>5.8</v>
      </c>
      <c r="AE563" s="147"/>
    </row>
    <row r="564" spans="1:31" ht="20.100000000000001" customHeight="1" x14ac:dyDescent="0.25">
      <c r="A564" s="43">
        <v>43385</v>
      </c>
      <c r="B564" s="12" t="s">
        <v>546</v>
      </c>
      <c r="C564" s="47">
        <v>0</v>
      </c>
      <c r="D564" s="56"/>
      <c r="E564" s="5"/>
      <c r="F564" s="5"/>
      <c r="G564" s="5"/>
      <c r="H564" s="56"/>
      <c r="I564" s="5"/>
      <c r="J564" s="60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8"/>
      <c r="Z564" s="8"/>
      <c r="AA564" s="5"/>
      <c r="AB564" s="5"/>
      <c r="AC564" s="5"/>
      <c r="AD564" s="5" t="s">
        <v>671</v>
      </c>
      <c r="AE564" s="5"/>
    </row>
    <row r="565" spans="1:31" s="133" customFormat="1" ht="20.100000000000001" customHeight="1" x14ac:dyDescent="0.25">
      <c r="A565" s="150">
        <v>43385</v>
      </c>
      <c r="B565" s="128" t="s">
        <v>547</v>
      </c>
      <c r="C565" s="129" t="s">
        <v>58</v>
      </c>
      <c r="D565" s="130" t="s">
        <v>58</v>
      </c>
      <c r="E565" s="131">
        <v>4</v>
      </c>
      <c r="F565" s="131"/>
      <c r="G565" s="131"/>
      <c r="H565" s="130"/>
      <c r="I565" s="131"/>
      <c r="J565" s="151"/>
      <c r="K565" s="131"/>
      <c r="L565" s="131"/>
      <c r="M565" s="131"/>
      <c r="N565" s="131"/>
      <c r="O565" s="131"/>
      <c r="P565" s="131"/>
      <c r="Q565" s="131"/>
      <c r="R565" s="131"/>
      <c r="S565" s="131"/>
      <c r="T565" s="131"/>
      <c r="U565" s="131"/>
      <c r="V565" s="131"/>
      <c r="W565" s="131"/>
      <c r="X565" s="131"/>
      <c r="Y565" s="132"/>
      <c r="Z565" s="132"/>
      <c r="AA565" s="131"/>
      <c r="AB565" s="131"/>
      <c r="AC565" s="131"/>
      <c r="AD565" s="131" t="s">
        <v>671</v>
      </c>
      <c r="AE565" s="131"/>
    </row>
    <row r="566" spans="1:31" ht="20.100000000000001" customHeight="1" x14ac:dyDescent="0.25">
      <c r="A566" s="43">
        <v>43385</v>
      </c>
      <c r="B566" s="10" t="s">
        <v>548</v>
      </c>
      <c r="C566" s="49">
        <v>0</v>
      </c>
      <c r="D566" s="40"/>
      <c r="E566" s="3"/>
      <c r="F566" s="3"/>
      <c r="G566" s="3"/>
      <c r="H566" s="40"/>
      <c r="I566" s="3"/>
      <c r="J566" s="61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9"/>
      <c r="Z566" s="9"/>
      <c r="AA566" s="3"/>
      <c r="AB566" s="3"/>
      <c r="AC566" s="3"/>
      <c r="AD566" s="3" t="s">
        <v>671</v>
      </c>
      <c r="AE566" s="3"/>
    </row>
    <row r="567" spans="1:31" s="133" customFormat="1" ht="20.100000000000001" customHeight="1" x14ac:dyDescent="0.25">
      <c r="A567" s="150">
        <v>43385</v>
      </c>
      <c r="B567" s="128" t="s">
        <v>549</v>
      </c>
      <c r="C567" s="129">
        <v>0.1</v>
      </c>
      <c r="D567" s="130"/>
      <c r="E567" s="131"/>
      <c r="F567" s="131"/>
      <c r="G567" s="131"/>
      <c r="H567" s="130">
        <v>0.1</v>
      </c>
      <c r="I567" s="131">
        <v>3</v>
      </c>
      <c r="J567" s="151"/>
      <c r="K567" s="131"/>
      <c r="L567" s="131"/>
      <c r="M567" s="131"/>
      <c r="N567" s="131"/>
      <c r="O567" s="131"/>
      <c r="P567" s="131"/>
      <c r="Q567" s="131"/>
      <c r="R567" s="131"/>
      <c r="S567" s="131"/>
      <c r="T567" s="131"/>
      <c r="U567" s="131"/>
      <c r="V567" s="131"/>
      <c r="W567" s="131"/>
      <c r="X567" s="131"/>
      <c r="Y567" s="132"/>
      <c r="Z567" s="132"/>
      <c r="AA567" s="131"/>
      <c r="AB567" s="131"/>
      <c r="AC567" s="131"/>
      <c r="AD567" s="131" t="s">
        <v>671</v>
      </c>
      <c r="AE567" s="131"/>
    </row>
    <row r="568" spans="1:31" ht="20.100000000000001" customHeight="1" x14ac:dyDescent="0.25">
      <c r="A568" s="43">
        <v>43385</v>
      </c>
      <c r="B568" s="10" t="s">
        <v>550</v>
      </c>
      <c r="C568" s="49">
        <v>0</v>
      </c>
      <c r="D568" s="40"/>
      <c r="E568" s="3"/>
      <c r="F568" s="3"/>
      <c r="G568" s="3"/>
      <c r="H568" s="40"/>
      <c r="I568" s="3"/>
      <c r="J568" s="61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9"/>
      <c r="Z568" s="9"/>
      <c r="AA568" s="3"/>
      <c r="AB568" s="3"/>
      <c r="AC568" s="3"/>
      <c r="AD568" s="3" t="s">
        <v>671</v>
      </c>
      <c r="AE568" s="3"/>
    </row>
    <row r="569" spans="1:31" s="133" customFormat="1" ht="20.100000000000001" customHeight="1" x14ac:dyDescent="0.25">
      <c r="A569" s="150">
        <v>43385</v>
      </c>
      <c r="B569" s="128" t="s">
        <v>551</v>
      </c>
      <c r="C569" s="129">
        <v>0</v>
      </c>
      <c r="D569" s="130"/>
      <c r="E569" s="131"/>
      <c r="F569" s="131"/>
      <c r="G569" s="131"/>
      <c r="H569" s="130"/>
      <c r="I569" s="131"/>
      <c r="J569" s="151"/>
      <c r="K569" s="131"/>
      <c r="L569" s="131"/>
      <c r="M569" s="131"/>
      <c r="N569" s="131"/>
      <c r="O569" s="131"/>
      <c r="P569" s="131"/>
      <c r="Q569" s="131"/>
      <c r="R569" s="131"/>
      <c r="S569" s="131"/>
      <c r="T569" s="131"/>
      <c r="U569" s="131"/>
      <c r="V569" s="131"/>
      <c r="W569" s="131"/>
      <c r="X569" s="131"/>
      <c r="Y569" s="132"/>
      <c r="Z569" s="132"/>
      <c r="AA569" s="131"/>
      <c r="AB569" s="131"/>
      <c r="AC569" s="131"/>
      <c r="AD569" s="131" t="s">
        <v>671</v>
      </c>
      <c r="AE569" s="131"/>
    </row>
    <row r="570" spans="1:31" ht="20.100000000000001" customHeight="1" x14ac:dyDescent="0.25">
      <c r="A570" s="43">
        <v>43385</v>
      </c>
      <c r="B570" s="10" t="s">
        <v>552</v>
      </c>
      <c r="C570" s="49">
        <v>0.2</v>
      </c>
      <c r="D570" s="40">
        <v>0.1</v>
      </c>
      <c r="E570" s="3">
        <v>3</v>
      </c>
      <c r="F570" s="3"/>
      <c r="G570" s="3"/>
      <c r="H570" s="40">
        <v>0.1</v>
      </c>
      <c r="I570" s="3">
        <v>3</v>
      </c>
      <c r="J570" s="61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9"/>
      <c r="Z570" s="9"/>
      <c r="AA570" s="3"/>
      <c r="AB570" s="3"/>
      <c r="AC570" s="3"/>
      <c r="AD570" s="3" t="s">
        <v>671</v>
      </c>
      <c r="AE570" s="3"/>
    </row>
    <row r="571" spans="1:31" s="133" customFormat="1" ht="20.100000000000001" customHeight="1" x14ac:dyDescent="0.25">
      <c r="A571" s="150">
        <v>43385</v>
      </c>
      <c r="B571" s="128" t="s">
        <v>553</v>
      </c>
      <c r="C571" s="129">
        <v>0.1</v>
      </c>
      <c r="D571" s="130">
        <v>0.1</v>
      </c>
      <c r="E571" s="131">
        <v>3</v>
      </c>
      <c r="F571" s="131"/>
      <c r="G571" s="131"/>
      <c r="H571" s="130"/>
      <c r="I571" s="131"/>
      <c r="J571" s="151"/>
      <c r="K571" s="131"/>
      <c r="L571" s="131"/>
      <c r="M571" s="131"/>
      <c r="N571" s="131"/>
      <c r="O571" s="131"/>
      <c r="P571" s="131"/>
      <c r="Q571" s="131"/>
      <c r="R571" s="131"/>
      <c r="S571" s="131"/>
      <c r="T571" s="131"/>
      <c r="U571" s="131"/>
      <c r="V571" s="131"/>
      <c r="W571" s="131"/>
      <c r="X571" s="131"/>
      <c r="Y571" s="132"/>
      <c r="Z571" s="132"/>
      <c r="AA571" s="131"/>
      <c r="AB571" s="131"/>
      <c r="AC571" s="131"/>
      <c r="AD571" s="131" t="s">
        <v>671</v>
      </c>
      <c r="AE571" s="131"/>
    </row>
    <row r="572" spans="1:31" ht="20.100000000000001" customHeight="1" x14ac:dyDescent="0.25">
      <c r="A572" s="43">
        <v>43385</v>
      </c>
      <c r="B572" s="10" t="s">
        <v>554</v>
      </c>
      <c r="C572" s="49">
        <v>0.2</v>
      </c>
      <c r="D572" s="40">
        <v>0.2</v>
      </c>
      <c r="E572" s="3">
        <v>3</v>
      </c>
      <c r="F572" s="3"/>
      <c r="G572" s="3"/>
      <c r="H572" s="40"/>
      <c r="I572" s="3"/>
      <c r="J572" s="61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9"/>
      <c r="Z572" s="9"/>
      <c r="AA572" s="3"/>
      <c r="AB572" s="3"/>
      <c r="AC572" s="3"/>
      <c r="AD572" s="3" t="s">
        <v>671</v>
      </c>
      <c r="AE572" s="3"/>
    </row>
    <row r="573" spans="1:31" s="133" customFormat="1" ht="20.100000000000001" customHeight="1" thickBot="1" x14ac:dyDescent="0.3">
      <c r="A573" s="142">
        <v>43385</v>
      </c>
      <c r="B573" s="144" t="s">
        <v>555</v>
      </c>
      <c r="C573" s="145">
        <v>0.3</v>
      </c>
      <c r="D573" s="146">
        <v>0.1</v>
      </c>
      <c r="E573" s="147">
        <v>3</v>
      </c>
      <c r="F573" s="147"/>
      <c r="G573" s="147"/>
      <c r="H573" s="146">
        <v>0.1</v>
      </c>
      <c r="I573" s="147">
        <v>3</v>
      </c>
      <c r="J573" s="146">
        <v>0.1</v>
      </c>
      <c r="K573" s="147">
        <v>3</v>
      </c>
      <c r="L573" s="147"/>
      <c r="M573" s="147"/>
      <c r="N573" s="147"/>
      <c r="O573" s="147"/>
      <c r="P573" s="147"/>
      <c r="Q573" s="147"/>
      <c r="R573" s="147"/>
      <c r="S573" s="147"/>
      <c r="T573" s="147"/>
      <c r="U573" s="147"/>
      <c r="V573" s="147"/>
      <c r="W573" s="147"/>
      <c r="X573" s="147"/>
      <c r="Y573" s="148"/>
      <c r="Z573" s="148"/>
      <c r="AA573" s="147"/>
      <c r="AB573" s="147"/>
      <c r="AC573" s="147"/>
      <c r="AD573" s="147" t="s">
        <v>671</v>
      </c>
      <c r="AE573" s="147"/>
    </row>
    <row r="574" spans="1:31" ht="20.100000000000001" customHeight="1" x14ac:dyDescent="0.25">
      <c r="A574" s="43">
        <v>43385</v>
      </c>
      <c r="B574" s="12" t="s">
        <v>556</v>
      </c>
      <c r="C574" s="47">
        <v>0</v>
      </c>
      <c r="D574" s="56"/>
      <c r="E574" s="5"/>
      <c r="F574" s="5"/>
      <c r="G574" s="5"/>
      <c r="H574" s="60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8"/>
      <c r="Z574" s="8"/>
      <c r="AA574" s="5"/>
      <c r="AB574" s="5"/>
      <c r="AC574" s="5"/>
      <c r="AD574" s="5" t="s">
        <v>671</v>
      </c>
      <c r="AE574" s="5"/>
    </row>
    <row r="575" spans="1:31" s="133" customFormat="1" ht="20.100000000000001" customHeight="1" x14ac:dyDescent="0.25">
      <c r="A575" s="150">
        <v>43385</v>
      </c>
      <c r="B575" s="128" t="s">
        <v>557</v>
      </c>
      <c r="C575" s="129">
        <v>0</v>
      </c>
      <c r="D575" s="130"/>
      <c r="E575" s="131"/>
      <c r="F575" s="131"/>
      <c r="G575" s="131"/>
      <c r="H575" s="151"/>
      <c r="I575" s="131"/>
      <c r="J575" s="131"/>
      <c r="K575" s="131"/>
      <c r="L575" s="131"/>
      <c r="M575" s="131"/>
      <c r="N575" s="131"/>
      <c r="O575" s="131"/>
      <c r="P575" s="131"/>
      <c r="Q575" s="131"/>
      <c r="R575" s="131"/>
      <c r="S575" s="131"/>
      <c r="T575" s="131"/>
      <c r="U575" s="131"/>
      <c r="V575" s="131"/>
      <c r="W575" s="131"/>
      <c r="X575" s="131"/>
      <c r="Y575" s="132"/>
      <c r="Z575" s="132"/>
      <c r="AA575" s="131"/>
      <c r="AB575" s="131"/>
      <c r="AC575" s="131"/>
      <c r="AD575" s="131" t="s">
        <v>671</v>
      </c>
      <c r="AE575" s="131"/>
    </row>
    <row r="576" spans="1:31" ht="20.100000000000001" customHeight="1" x14ac:dyDescent="0.25">
      <c r="A576" s="43">
        <v>43385</v>
      </c>
      <c r="B576" s="10" t="s">
        <v>558</v>
      </c>
      <c r="C576" s="49">
        <v>0</v>
      </c>
      <c r="D576" s="40"/>
      <c r="E576" s="3"/>
      <c r="F576" s="3"/>
      <c r="G576" s="3"/>
      <c r="H576" s="61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9"/>
      <c r="Z576" s="9"/>
      <c r="AA576" s="3"/>
      <c r="AB576" s="3"/>
      <c r="AC576" s="3"/>
      <c r="AD576" s="3" t="s">
        <v>671</v>
      </c>
      <c r="AE576" s="3"/>
    </row>
    <row r="577" spans="1:31" s="133" customFormat="1" ht="20.100000000000001" customHeight="1" x14ac:dyDescent="0.25">
      <c r="A577" s="150">
        <v>43385</v>
      </c>
      <c r="B577" s="128" t="s">
        <v>559</v>
      </c>
      <c r="C577" s="129">
        <v>0</v>
      </c>
      <c r="D577" s="130"/>
      <c r="E577" s="131"/>
      <c r="F577" s="131"/>
      <c r="G577" s="131"/>
      <c r="H577" s="151"/>
      <c r="I577" s="131"/>
      <c r="J577" s="131"/>
      <c r="K577" s="131"/>
      <c r="L577" s="131"/>
      <c r="M577" s="131"/>
      <c r="N577" s="131"/>
      <c r="O577" s="131"/>
      <c r="P577" s="131"/>
      <c r="Q577" s="131"/>
      <c r="R577" s="131"/>
      <c r="S577" s="131"/>
      <c r="T577" s="131"/>
      <c r="U577" s="131"/>
      <c r="V577" s="131"/>
      <c r="W577" s="131"/>
      <c r="X577" s="131"/>
      <c r="Y577" s="132"/>
      <c r="Z577" s="132"/>
      <c r="AA577" s="131"/>
      <c r="AB577" s="131"/>
      <c r="AC577" s="131"/>
      <c r="AD577" s="131" t="s">
        <v>671</v>
      </c>
      <c r="AE577" s="131"/>
    </row>
    <row r="578" spans="1:31" ht="20.100000000000001" customHeight="1" x14ac:dyDescent="0.25">
      <c r="A578" s="43">
        <v>43385</v>
      </c>
      <c r="B578" s="10" t="s">
        <v>560</v>
      </c>
      <c r="C578" s="49">
        <v>0</v>
      </c>
      <c r="D578" s="40"/>
      <c r="E578" s="3"/>
      <c r="F578" s="3"/>
      <c r="G578" s="3"/>
      <c r="H578" s="61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9"/>
      <c r="Z578" s="9"/>
      <c r="AA578" s="3"/>
      <c r="AB578" s="3"/>
      <c r="AC578" s="3"/>
      <c r="AD578" s="3" t="s">
        <v>671</v>
      </c>
      <c r="AE578" s="3"/>
    </row>
    <row r="579" spans="1:31" s="133" customFormat="1" ht="20.100000000000001" customHeight="1" x14ac:dyDescent="0.25">
      <c r="A579" s="150">
        <v>43385</v>
      </c>
      <c r="B579" s="128" t="s">
        <v>561</v>
      </c>
      <c r="C579" s="129">
        <v>0</v>
      </c>
      <c r="D579" s="130"/>
      <c r="E579" s="131"/>
      <c r="F579" s="131"/>
      <c r="G579" s="131"/>
      <c r="H579" s="151"/>
      <c r="I579" s="131"/>
      <c r="J579" s="131"/>
      <c r="K579" s="131"/>
      <c r="L579" s="131"/>
      <c r="M579" s="131"/>
      <c r="N579" s="131"/>
      <c r="O579" s="131"/>
      <c r="P579" s="131"/>
      <c r="Q579" s="131"/>
      <c r="R579" s="131"/>
      <c r="S579" s="131"/>
      <c r="T579" s="131"/>
      <c r="U579" s="131"/>
      <c r="V579" s="131"/>
      <c r="W579" s="131"/>
      <c r="X579" s="131"/>
      <c r="Y579" s="132"/>
      <c r="Z579" s="132"/>
      <c r="AA579" s="131"/>
      <c r="AB579" s="131"/>
      <c r="AC579" s="131"/>
      <c r="AD579" s="131" t="s">
        <v>671</v>
      </c>
      <c r="AE579" s="131"/>
    </row>
    <row r="580" spans="1:31" ht="20.100000000000001" customHeight="1" x14ac:dyDescent="0.25">
      <c r="A580" s="43">
        <v>43385</v>
      </c>
      <c r="B580" s="10" t="s">
        <v>562</v>
      </c>
      <c r="C580" s="49">
        <v>0</v>
      </c>
      <c r="D580" s="40"/>
      <c r="E580" s="3"/>
      <c r="F580" s="3"/>
      <c r="G580" s="3"/>
      <c r="H580" s="61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9"/>
      <c r="Z580" s="9"/>
      <c r="AA580" s="3"/>
      <c r="AB580" s="3"/>
      <c r="AC580" s="3"/>
      <c r="AD580" s="3" t="s">
        <v>671</v>
      </c>
      <c r="AE580" s="3"/>
    </row>
    <row r="581" spans="1:31" s="133" customFormat="1" ht="20.100000000000001" customHeight="1" x14ac:dyDescent="0.25">
      <c r="A581" s="150">
        <v>43385</v>
      </c>
      <c r="B581" s="128" t="s">
        <v>563</v>
      </c>
      <c r="C581" s="129">
        <v>0</v>
      </c>
      <c r="D581" s="130"/>
      <c r="E581" s="131"/>
      <c r="F581" s="131"/>
      <c r="G581" s="131"/>
      <c r="H581" s="151"/>
      <c r="I581" s="131"/>
      <c r="J581" s="131"/>
      <c r="K581" s="131"/>
      <c r="L581" s="131"/>
      <c r="M581" s="131"/>
      <c r="N581" s="131"/>
      <c r="O581" s="131"/>
      <c r="P581" s="131"/>
      <c r="Q581" s="131"/>
      <c r="R581" s="131"/>
      <c r="S581" s="131"/>
      <c r="T581" s="131"/>
      <c r="U581" s="131"/>
      <c r="V581" s="131"/>
      <c r="W581" s="131"/>
      <c r="X581" s="131"/>
      <c r="Y581" s="132"/>
      <c r="Z581" s="132"/>
      <c r="AA581" s="131"/>
      <c r="AB581" s="131"/>
      <c r="AC581" s="131"/>
      <c r="AD581" s="131" t="s">
        <v>671</v>
      </c>
      <c r="AE581" s="131"/>
    </row>
    <row r="582" spans="1:31" ht="20.100000000000001" customHeight="1" x14ac:dyDescent="0.25">
      <c r="A582" s="43">
        <v>43385</v>
      </c>
      <c r="B582" s="10" t="s">
        <v>564</v>
      </c>
      <c r="C582" s="49">
        <v>0.4</v>
      </c>
      <c r="D582" s="40">
        <v>0.4</v>
      </c>
      <c r="E582" s="3">
        <v>3</v>
      </c>
      <c r="F582" s="3"/>
      <c r="G582" s="3"/>
      <c r="H582" s="61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9"/>
      <c r="Z582" s="9"/>
      <c r="AA582" s="3"/>
      <c r="AB582" s="3"/>
      <c r="AC582" s="3"/>
      <c r="AD582" s="3" t="s">
        <v>671</v>
      </c>
      <c r="AE582" s="3"/>
    </row>
    <row r="583" spans="1:31" s="133" customFormat="1" ht="20.100000000000001" customHeight="1" thickBot="1" x14ac:dyDescent="0.3">
      <c r="A583" s="142">
        <v>43385</v>
      </c>
      <c r="B583" s="144" t="s">
        <v>565</v>
      </c>
      <c r="C583" s="145">
        <v>0.2</v>
      </c>
      <c r="D583" s="146">
        <v>0.1</v>
      </c>
      <c r="E583" s="147">
        <v>3</v>
      </c>
      <c r="F583" s="147"/>
      <c r="G583" s="147"/>
      <c r="H583" s="146">
        <v>0.1</v>
      </c>
      <c r="I583" s="147">
        <v>3</v>
      </c>
      <c r="J583" s="147"/>
      <c r="K583" s="147"/>
      <c r="L583" s="147"/>
      <c r="M583" s="147"/>
      <c r="N583" s="147"/>
      <c r="O583" s="147"/>
      <c r="P583" s="147"/>
      <c r="Q583" s="147"/>
      <c r="R583" s="147"/>
      <c r="S583" s="147"/>
      <c r="T583" s="147"/>
      <c r="U583" s="147"/>
      <c r="V583" s="147"/>
      <c r="W583" s="147"/>
      <c r="X583" s="147"/>
      <c r="Y583" s="148"/>
      <c r="Z583" s="148"/>
      <c r="AA583" s="147"/>
      <c r="AB583" s="147"/>
      <c r="AC583" s="147"/>
      <c r="AD583" s="147" t="s">
        <v>671</v>
      </c>
      <c r="AE583" s="147"/>
    </row>
    <row r="584" spans="1:31" ht="20.100000000000001" customHeight="1" x14ac:dyDescent="0.25">
      <c r="A584" s="59">
        <v>43395</v>
      </c>
      <c r="B584" s="12" t="s">
        <v>566</v>
      </c>
      <c r="C584" s="47">
        <v>1</v>
      </c>
      <c r="D584" s="56">
        <v>1</v>
      </c>
      <c r="E584" s="5">
        <v>5</v>
      </c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8"/>
      <c r="Z584" s="8"/>
      <c r="AA584" s="5"/>
      <c r="AB584" s="5" t="s">
        <v>688</v>
      </c>
      <c r="AC584" s="5"/>
      <c r="AD584" s="5">
        <v>10.7</v>
      </c>
      <c r="AE584" s="5"/>
    </row>
    <row r="585" spans="1:31" s="133" customFormat="1" ht="20.100000000000001" customHeight="1" x14ac:dyDescent="0.25">
      <c r="A585" s="149">
        <v>43395</v>
      </c>
      <c r="B585" s="128" t="s">
        <v>567</v>
      </c>
      <c r="C585" s="129">
        <v>0.7</v>
      </c>
      <c r="D585" s="130">
        <v>0.5</v>
      </c>
      <c r="E585" s="131">
        <v>5</v>
      </c>
      <c r="F585" s="131"/>
      <c r="G585" s="131"/>
      <c r="H585" s="131"/>
      <c r="I585" s="131"/>
      <c r="J585" s="134">
        <v>0.1</v>
      </c>
      <c r="K585" s="131">
        <v>5</v>
      </c>
      <c r="L585" s="131"/>
      <c r="M585" s="131"/>
      <c r="N585" s="131"/>
      <c r="O585" s="131"/>
      <c r="P585" s="131"/>
      <c r="Q585" s="131"/>
      <c r="R585" s="131"/>
      <c r="S585" s="131"/>
      <c r="T585" s="131"/>
      <c r="U585" s="131"/>
      <c r="V585" s="131"/>
      <c r="W585" s="131"/>
      <c r="X585" s="134">
        <v>0.1</v>
      </c>
      <c r="Y585" s="132">
        <v>3</v>
      </c>
      <c r="Z585" s="132"/>
      <c r="AA585" s="131"/>
      <c r="AB585" s="131" t="s">
        <v>657</v>
      </c>
      <c r="AC585" s="131"/>
      <c r="AD585" s="131">
        <v>3.2</v>
      </c>
      <c r="AE585" s="131"/>
    </row>
    <row r="586" spans="1:31" ht="20.100000000000001" customHeight="1" x14ac:dyDescent="0.25">
      <c r="A586" s="73">
        <v>43395</v>
      </c>
      <c r="B586" s="10" t="s">
        <v>568</v>
      </c>
      <c r="C586" s="49">
        <v>0.6</v>
      </c>
      <c r="D586" s="40">
        <v>0.3</v>
      </c>
      <c r="E586" s="3">
        <v>5</v>
      </c>
      <c r="F586" s="3"/>
      <c r="G586" s="3"/>
      <c r="H586" s="3" t="s">
        <v>58</v>
      </c>
      <c r="I586" s="3">
        <v>3</v>
      </c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67">
        <v>0.3</v>
      </c>
      <c r="Y586" s="9">
        <v>3</v>
      </c>
      <c r="Z586" s="9"/>
      <c r="AA586" s="3"/>
      <c r="AB586" s="3"/>
      <c r="AC586" s="3"/>
      <c r="AD586" s="3">
        <v>6.2</v>
      </c>
      <c r="AE586" s="3"/>
    </row>
    <row r="587" spans="1:31" s="133" customFormat="1" ht="20.100000000000001" customHeight="1" x14ac:dyDescent="0.25">
      <c r="A587" s="149">
        <v>43395</v>
      </c>
      <c r="B587" s="128" t="s">
        <v>569</v>
      </c>
      <c r="C587" s="129">
        <v>0.3</v>
      </c>
      <c r="D587" s="130"/>
      <c r="E587" s="131"/>
      <c r="F587" s="131" t="s">
        <v>58</v>
      </c>
      <c r="G587" s="131">
        <v>5</v>
      </c>
      <c r="H587" s="131" t="s">
        <v>58</v>
      </c>
      <c r="I587" s="131">
        <v>5</v>
      </c>
      <c r="J587" s="134">
        <v>0.3</v>
      </c>
      <c r="K587" s="131">
        <v>4</v>
      </c>
      <c r="L587" s="131"/>
      <c r="M587" s="131"/>
      <c r="N587" s="131"/>
      <c r="O587" s="131"/>
      <c r="P587" s="131"/>
      <c r="Q587" s="131"/>
      <c r="R587" s="131"/>
      <c r="S587" s="131"/>
      <c r="T587" s="131"/>
      <c r="U587" s="131"/>
      <c r="V587" s="131"/>
      <c r="W587" s="131"/>
      <c r="X587" s="131" t="s">
        <v>58</v>
      </c>
      <c r="Y587" s="132">
        <v>5</v>
      </c>
      <c r="Z587" s="132"/>
      <c r="AA587" s="131"/>
      <c r="AB587" s="131"/>
      <c r="AC587" s="131"/>
      <c r="AD587" s="131">
        <v>4.8</v>
      </c>
      <c r="AE587" s="131"/>
    </row>
    <row r="588" spans="1:31" ht="20.100000000000001" customHeight="1" x14ac:dyDescent="0.25">
      <c r="A588" s="73">
        <v>43395</v>
      </c>
      <c r="B588" s="10" t="s">
        <v>570</v>
      </c>
      <c r="C588" s="49">
        <v>0.5</v>
      </c>
      <c r="D588" s="40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67">
        <v>0.5</v>
      </c>
      <c r="Y588" s="9">
        <v>3</v>
      </c>
      <c r="Z588" s="9"/>
      <c r="AA588" s="3"/>
      <c r="AB588" s="3"/>
      <c r="AC588" s="3"/>
      <c r="AD588" s="3">
        <v>4.5</v>
      </c>
      <c r="AE588" s="3"/>
    </row>
    <row r="589" spans="1:31" s="133" customFormat="1" ht="20.100000000000001" customHeight="1" x14ac:dyDescent="0.25">
      <c r="A589" s="149">
        <v>43395</v>
      </c>
      <c r="B589" s="128" t="s">
        <v>571</v>
      </c>
      <c r="C589" s="129">
        <v>0.6</v>
      </c>
      <c r="D589" s="130">
        <v>0.6</v>
      </c>
      <c r="E589" s="131">
        <v>3</v>
      </c>
      <c r="F589" s="131"/>
      <c r="G589" s="131"/>
      <c r="H589" s="131"/>
      <c r="I589" s="131"/>
      <c r="J589" s="131"/>
      <c r="K589" s="131"/>
      <c r="L589" s="131"/>
      <c r="M589" s="131"/>
      <c r="N589" s="131"/>
      <c r="O589" s="131"/>
      <c r="P589" s="131"/>
      <c r="Q589" s="131"/>
      <c r="R589" s="131"/>
      <c r="S589" s="131"/>
      <c r="T589" s="131"/>
      <c r="U589" s="131"/>
      <c r="V589" s="131"/>
      <c r="W589" s="131"/>
      <c r="X589" s="131"/>
      <c r="Y589" s="132"/>
      <c r="Z589" s="132"/>
      <c r="AA589" s="131"/>
      <c r="AB589" s="131" t="s">
        <v>657</v>
      </c>
      <c r="AC589" s="131"/>
      <c r="AD589" s="131">
        <v>3.7</v>
      </c>
      <c r="AE589" s="131"/>
    </row>
    <row r="590" spans="1:31" ht="20.100000000000001" customHeight="1" x14ac:dyDescent="0.25">
      <c r="A590" s="73">
        <v>43395</v>
      </c>
      <c r="B590" s="10" t="s">
        <v>572</v>
      </c>
      <c r="C590" s="49">
        <v>0.9</v>
      </c>
      <c r="D590" s="40">
        <v>0.2</v>
      </c>
      <c r="E590" s="3">
        <v>5</v>
      </c>
      <c r="F590" s="67">
        <v>0.2</v>
      </c>
      <c r="G590" s="3">
        <v>5</v>
      </c>
      <c r="H590" s="67">
        <v>0.3</v>
      </c>
      <c r="I590" s="3">
        <v>4</v>
      </c>
      <c r="J590" s="67">
        <v>0.1</v>
      </c>
      <c r="K590" s="3">
        <v>5</v>
      </c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67">
        <v>0.1</v>
      </c>
      <c r="Y590" s="9">
        <v>5</v>
      </c>
      <c r="Z590" s="9"/>
      <c r="AA590" s="3"/>
      <c r="AB590" s="3" t="s">
        <v>657</v>
      </c>
      <c r="AC590" s="3"/>
      <c r="AD590" s="3">
        <v>2</v>
      </c>
      <c r="AE590" s="3"/>
    </row>
    <row r="591" spans="1:31" s="133" customFormat="1" ht="20.100000000000001" customHeight="1" x14ac:dyDescent="0.25">
      <c r="A591" s="149">
        <v>43395</v>
      </c>
      <c r="B591" s="128" t="s">
        <v>573</v>
      </c>
      <c r="C591" s="129">
        <v>1</v>
      </c>
      <c r="D591" s="130">
        <v>1</v>
      </c>
      <c r="E591" s="131">
        <v>5</v>
      </c>
      <c r="F591" s="131"/>
      <c r="G591" s="131"/>
      <c r="H591" s="131"/>
      <c r="I591" s="131"/>
      <c r="J591" s="131"/>
      <c r="K591" s="131"/>
      <c r="L591" s="131"/>
      <c r="M591" s="131"/>
      <c r="N591" s="131"/>
      <c r="O591" s="131"/>
      <c r="P591" s="131"/>
      <c r="Q591" s="131"/>
      <c r="R591" s="131"/>
      <c r="S591" s="131"/>
      <c r="T591" s="131"/>
      <c r="U591" s="131"/>
      <c r="V591" s="131"/>
      <c r="W591" s="131"/>
      <c r="X591" s="131"/>
      <c r="Y591" s="132"/>
      <c r="Z591" s="132"/>
      <c r="AA591" s="131"/>
      <c r="AB591" s="131" t="s">
        <v>657</v>
      </c>
      <c r="AC591" s="131"/>
      <c r="AD591" s="131">
        <v>9.6</v>
      </c>
      <c r="AE591" s="131"/>
    </row>
    <row r="592" spans="1:31" ht="20.100000000000001" customHeight="1" x14ac:dyDescent="0.25">
      <c r="A592" s="73">
        <v>43395</v>
      </c>
      <c r="B592" s="10" t="s">
        <v>574</v>
      </c>
      <c r="C592" s="49" t="s">
        <v>58</v>
      </c>
      <c r="D592" s="40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 t="s">
        <v>58</v>
      </c>
      <c r="W592" s="3">
        <v>5</v>
      </c>
      <c r="X592" s="3" t="s">
        <v>58</v>
      </c>
      <c r="Y592" s="9">
        <v>5</v>
      </c>
      <c r="Z592" s="9"/>
      <c r="AA592" s="3"/>
      <c r="AB592" s="3" t="s">
        <v>657</v>
      </c>
      <c r="AC592" s="3"/>
      <c r="AD592" s="3">
        <v>11.8</v>
      </c>
      <c r="AE592" s="3"/>
    </row>
    <row r="593" spans="1:31" s="133" customFormat="1" ht="20.100000000000001" customHeight="1" thickBot="1" x14ac:dyDescent="0.3">
      <c r="A593" s="143">
        <v>43395</v>
      </c>
      <c r="B593" s="144" t="s">
        <v>575</v>
      </c>
      <c r="C593" s="145">
        <v>0</v>
      </c>
      <c r="D593" s="146"/>
      <c r="E593" s="147"/>
      <c r="F593" s="147"/>
      <c r="G593" s="147"/>
      <c r="H593" s="147"/>
      <c r="I593" s="147"/>
      <c r="J593" s="147"/>
      <c r="K593" s="147"/>
      <c r="L593" s="147"/>
      <c r="M593" s="147"/>
      <c r="N593" s="147"/>
      <c r="O593" s="147"/>
      <c r="P593" s="147"/>
      <c r="Q593" s="147"/>
      <c r="R593" s="147"/>
      <c r="S593" s="147"/>
      <c r="T593" s="147"/>
      <c r="U593" s="147"/>
      <c r="V593" s="147"/>
      <c r="W593" s="147"/>
      <c r="X593" s="147"/>
      <c r="Y593" s="148"/>
      <c r="Z593" s="148"/>
      <c r="AA593" s="147"/>
      <c r="AB593" s="147"/>
      <c r="AC593" s="147"/>
      <c r="AD593" s="147">
        <v>14.6</v>
      </c>
      <c r="AE593" s="147"/>
    </row>
    <row r="594" spans="1:31" ht="20.100000000000001" customHeight="1" x14ac:dyDescent="0.25">
      <c r="A594" s="172">
        <v>43402</v>
      </c>
      <c r="B594" s="31" t="s">
        <v>576</v>
      </c>
      <c r="C594" s="55" t="s">
        <v>58</v>
      </c>
      <c r="D594" s="58" t="s">
        <v>58</v>
      </c>
      <c r="E594" s="35">
        <v>5</v>
      </c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6"/>
      <c r="Z594" s="36"/>
      <c r="AA594" s="35"/>
      <c r="AB594" s="35" t="s">
        <v>657</v>
      </c>
      <c r="AC594" s="35"/>
      <c r="AD594" s="35">
        <v>6.3</v>
      </c>
      <c r="AE594" s="35"/>
    </row>
    <row r="595" spans="1:31" s="133" customFormat="1" ht="20.100000000000001" customHeight="1" x14ac:dyDescent="0.25">
      <c r="A595" s="149">
        <v>43402</v>
      </c>
      <c r="B595" s="128" t="s">
        <v>577</v>
      </c>
      <c r="C595" s="129">
        <v>0</v>
      </c>
      <c r="D595" s="130"/>
      <c r="E595" s="131"/>
      <c r="F595" s="131"/>
      <c r="G595" s="131"/>
      <c r="H595" s="131"/>
      <c r="I595" s="131"/>
      <c r="J595" s="131"/>
      <c r="K595" s="131"/>
      <c r="L595" s="131"/>
      <c r="M595" s="131"/>
      <c r="N595" s="131"/>
      <c r="O595" s="131"/>
      <c r="P595" s="131"/>
      <c r="Q595" s="131"/>
      <c r="R595" s="131"/>
      <c r="S595" s="131"/>
      <c r="T595" s="131"/>
      <c r="U595" s="131"/>
      <c r="V595" s="131"/>
      <c r="W595" s="131"/>
      <c r="X595" s="131"/>
      <c r="Y595" s="132"/>
      <c r="Z595" s="132"/>
      <c r="AA595" s="131"/>
      <c r="AB595" s="131" t="s">
        <v>657</v>
      </c>
      <c r="AC595" s="131"/>
      <c r="AD595" s="131">
        <v>7.2</v>
      </c>
      <c r="AE595" s="131"/>
    </row>
    <row r="596" spans="1:31" ht="20.100000000000001" customHeight="1" x14ac:dyDescent="0.25">
      <c r="A596" s="73">
        <v>43402</v>
      </c>
      <c r="B596" s="10" t="s">
        <v>578</v>
      </c>
      <c r="C596" s="49">
        <v>0.3</v>
      </c>
      <c r="D596" s="40">
        <v>0.1</v>
      </c>
      <c r="E596" s="3">
        <v>3</v>
      </c>
      <c r="F596" s="3"/>
      <c r="G596" s="3"/>
      <c r="H596" s="3"/>
      <c r="I596" s="3"/>
      <c r="J596" s="67">
        <v>0.1</v>
      </c>
      <c r="K596" s="3">
        <v>5</v>
      </c>
      <c r="L596" s="3"/>
      <c r="M596" s="3"/>
      <c r="N596" s="3"/>
      <c r="O596" s="3"/>
      <c r="P596" s="67">
        <v>0.1</v>
      </c>
      <c r="Q596" s="3">
        <v>4</v>
      </c>
      <c r="R596" s="3"/>
      <c r="S596" s="3"/>
      <c r="T596" s="3"/>
      <c r="U596" s="3"/>
      <c r="V596" s="3"/>
      <c r="W596" s="3"/>
      <c r="X596" s="3"/>
      <c r="Y596" s="9"/>
      <c r="Z596" s="9"/>
      <c r="AA596" s="3"/>
      <c r="AB596" s="3" t="s">
        <v>657</v>
      </c>
      <c r="AC596" s="3"/>
      <c r="AD596" s="3">
        <v>5.4</v>
      </c>
      <c r="AE596" s="3"/>
    </row>
    <row r="597" spans="1:31" s="133" customFormat="1" ht="20.100000000000001" customHeight="1" x14ac:dyDescent="0.25">
      <c r="A597" s="149">
        <v>43402</v>
      </c>
      <c r="B597" s="128" t="s">
        <v>579</v>
      </c>
      <c r="C597" s="129">
        <v>0.1</v>
      </c>
      <c r="D597" s="130">
        <v>0.1</v>
      </c>
      <c r="E597" s="131">
        <v>3</v>
      </c>
      <c r="F597" s="131"/>
      <c r="G597" s="131"/>
      <c r="H597" s="131" t="s">
        <v>58</v>
      </c>
      <c r="I597" s="131">
        <v>4</v>
      </c>
      <c r="J597" s="131"/>
      <c r="K597" s="131"/>
      <c r="L597" s="131"/>
      <c r="M597" s="131"/>
      <c r="N597" s="131"/>
      <c r="O597" s="131"/>
      <c r="P597" s="131"/>
      <c r="Q597" s="131"/>
      <c r="R597" s="131"/>
      <c r="S597" s="131"/>
      <c r="T597" s="131"/>
      <c r="U597" s="131"/>
      <c r="V597" s="131"/>
      <c r="W597" s="131"/>
      <c r="X597" s="131"/>
      <c r="Y597" s="132"/>
      <c r="Z597" s="132"/>
      <c r="AA597" s="131"/>
      <c r="AB597" s="131" t="s">
        <v>657</v>
      </c>
      <c r="AC597" s="131"/>
      <c r="AD597" s="131">
        <v>5.7</v>
      </c>
      <c r="AE597" s="131"/>
    </row>
    <row r="598" spans="1:31" ht="20.100000000000001" customHeight="1" thickBot="1" x14ac:dyDescent="0.3">
      <c r="A598" s="173">
        <v>43402</v>
      </c>
      <c r="B598" s="24" t="s">
        <v>580</v>
      </c>
      <c r="C598" s="51">
        <v>0</v>
      </c>
      <c r="D598" s="42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30"/>
      <c r="Z598" s="30"/>
      <c r="AA598" s="29"/>
      <c r="AB598" s="29" t="s">
        <v>657</v>
      </c>
      <c r="AC598" s="29"/>
      <c r="AD598" s="29">
        <v>5.6</v>
      </c>
      <c r="AE598" s="29"/>
    </row>
    <row r="599" spans="1:31" s="133" customFormat="1" ht="20.100000000000001" customHeight="1" x14ac:dyDescent="0.25">
      <c r="A599" s="174">
        <v>43402</v>
      </c>
      <c r="B599" s="135" t="s">
        <v>581</v>
      </c>
      <c r="C599" s="136">
        <v>0</v>
      </c>
      <c r="D599" s="137"/>
      <c r="E599" s="138"/>
      <c r="F599" s="138"/>
      <c r="G599" s="138"/>
      <c r="H599" s="138"/>
      <c r="I599" s="138"/>
      <c r="J599" s="138"/>
      <c r="K599" s="138"/>
      <c r="L599" s="138"/>
      <c r="M599" s="138"/>
      <c r="N599" s="138"/>
      <c r="O599" s="138"/>
      <c r="P599" s="138"/>
      <c r="Q599" s="138"/>
      <c r="R599" s="138"/>
      <c r="S599" s="138"/>
      <c r="T599" s="138"/>
      <c r="U599" s="138"/>
      <c r="V599" s="138"/>
      <c r="W599" s="138"/>
      <c r="X599" s="138"/>
      <c r="Y599" s="140"/>
      <c r="Z599" s="140"/>
      <c r="AA599" s="138"/>
      <c r="AB599" s="138"/>
      <c r="AC599" s="138"/>
      <c r="AD599" s="138">
        <v>5.0999999999999996</v>
      </c>
      <c r="AE599" s="138"/>
    </row>
    <row r="600" spans="1:31" ht="20.100000000000001" customHeight="1" x14ac:dyDescent="0.25">
      <c r="A600" s="73">
        <v>43402</v>
      </c>
      <c r="B600" s="10" t="s">
        <v>582</v>
      </c>
      <c r="C600" s="49">
        <v>0</v>
      </c>
      <c r="D600" s="40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9"/>
      <c r="Z600" s="9"/>
      <c r="AA600" s="3"/>
      <c r="AB600" s="3"/>
      <c r="AC600" s="3"/>
      <c r="AD600" s="3">
        <v>4.8</v>
      </c>
      <c r="AE600" s="3"/>
    </row>
    <row r="601" spans="1:31" s="133" customFormat="1" ht="20.100000000000001" customHeight="1" x14ac:dyDescent="0.25">
      <c r="A601" s="149">
        <v>43402</v>
      </c>
      <c r="B601" s="128" t="s">
        <v>583</v>
      </c>
      <c r="C601" s="129">
        <v>0</v>
      </c>
      <c r="D601" s="130"/>
      <c r="E601" s="131"/>
      <c r="F601" s="131"/>
      <c r="G601" s="131"/>
      <c r="H601" s="131"/>
      <c r="I601" s="131"/>
      <c r="J601" s="131"/>
      <c r="K601" s="131"/>
      <c r="L601" s="131"/>
      <c r="M601" s="131"/>
      <c r="N601" s="131"/>
      <c r="O601" s="131"/>
      <c r="P601" s="131"/>
      <c r="Q601" s="131"/>
      <c r="R601" s="131"/>
      <c r="S601" s="131"/>
      <c r="T601" s="131"/>
      <c r="U601" s="131"/>
      <c r="V601" s="131"/>
      <c r="W601" s="131"/>
      <c r="X601" s="131"/>
      <c r="Y601" s="132"/>
      <c r="Z601" s="132"/>
      <c r="AA601" s="131"/>
      <c r="AB601" s="131"/>
      <c r="AC601" s="131"/>
      <c r="AD601" s="131">
        <v>5.4</v>
      </c>
      <c r="AE601" s="131"/>
    </row>
    <row r="602" spans="1:31" ht="20.100000000000001" customHeight="1" x14ac:dyDescent="0.25">
      <c r="A602" s="59">
        <v>43402</v>
      </c>
      <c r="B602" s="10" t="s">
        <v>584</v>
      </c>
      <c r="C602" s="49">
        <v>0.3</v>
      </c>
      <c r="D602" s="40"/>
      <c r="E602" s="3"/>
      <c r="F602" s="3"/>
      <c r="G602" s="3"/>
      <c r="H602" s="67">
        <v>0.3</v>
      </c>
      <c r="I602" s="3">
        <v>4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9"/>
      <c r="Z602" s="9"/>
      <c r="AA602" s="3"/>
      <c r="AB602" s="3"/>
      <c r="AC602" s="3"/>
      <c r="AD602" s="3">
        <v>5</v>
      </c>
      <c r="AE602" s="3"/>
    </row>
    <row r="603" spans="1:31" s="133" customFormat="1" ht="20.100000000000001" customHeight="1" thickBot="1" x14ac:dyDescent="0.3">
      <c r="A603" s="171">
        <v>43402</v>
      </c>
      <c r="B603" s="144" t="s">
        <v>585</v>
      </c>
      <c r="C603" s="145" t="s">
        <v>58</v>
      </c>
      <c r="D603" s="146" t="s">
        <v>58</v>
      </c>
      <c r="E603" s="147">
        <v>4</v>
      </c>
      <c r="F603" s="147"/>
      <c r="G603" s="147"/>
      <c r="H603" s="147"/>
      <c r="I603" s="147"/>
      <c r="J603" s="147"/>
      <c r="K603" s="147"/>
      <c r="L603" s="147"/>
      <c r="M603" s="147"/>
      <c r="N603" s="147"/>
      <c r="O603" s="147"/>
      <c r="P603" s="147"/>
      <c r="Q603" s="147"/>
      <c r="R603" s="147"/>
      <c r="S603" s="147"/>
      <c r="T603" s="147"/>
      <c r="U603" s="147"/>
      <c r="V603" s="147"/>
      <c r="W603" s="147"/>
      <c r="X603" s="147"/>
      <c r="Y603" s="148"/>
      <c r="Z603" s="148"/>
      <c r="AA603" s="147"/>
      <c r="AB603" s="147"/>
      <c r="AC603" s="147"/>
      <c r="AD603" s="147">
        <v>5.0999999999999996</v>
      </c>
      <c r="AE603" s="147"/>
    </row>
    <row r="604" spans="1:31" ht="20.100000000000001" customHeight="1" x14ac:dyDescent="0.25">
      <c r="A604" s="172">
        <v>43402</v>
      </c>
      <c r="B604" s="12" t="s">
        <v>586</v>
      </c>
      <c r="C604" s="47">
        <v>0</v>
      </c>
      <c r="D604" s="56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8"/>
      <c r="Z604" s="8"/>
      <c r="AA604" s="5"/>
      <c r="AB604" s="5"/>
      <c r="AC604" s="5"/>
      <c r="AD604" s="5">
        <v>5.9</v>
      </c>
      <c r="AE604" s="5"/>
    </row>
    <row r="605" spans="1:31" s="133" customFormat="1" ht="20.100000000000001" customHeight="1" x14ac:dyDescent="0.25">
      <c r="A605" s="149">
        <v>43402</v>
      </c>
      <c r="B605" s="128" t="s">
        <v>587</v>
      </c>
      <c r="C605" s="129">
        <v>0.1</v>
      </c>
      <c r="D605" s="130">
        <v>0.1</v>
      </c>
      <c r="E605" s="131">
        <v>4</v>
      </c>
      <c r="F605" s="131"/>
      <c r="G605" s="131"/>
      <c r="H605" s="131"/>
      <c r="I605" s="131"/>
      <c r="J605" s="131"/>
      <c r="K605" s="131"/>
      <c r="L605" s="131"/>
      <c r="M605" s="131"/>
      <c r="N605" s="131"/>
      <c r="O605" s="131"/>
      <c r="P605" s="131"/>
      <c r="Q605" s="131"/>
      <c r="R605" s="131"/>
      <c r="S605" s="131"/>
      <c r="T605" s="131"/>
      <c r="U605" s="131"/>
      <c r="V605" s="131"/>
      <c r="W605" s="131"/>
      <c r="X605" s="131"/>
      <c r="Y605" s="132"/>
      <c r="Z605" s="132"/>
      <c r="AA605" s="131"/>
      <c r="AB605" s="131" t="s">
        <v>657</v>
      </c>
      <c r="AC605" s="131"/>
      <c r="AD605" s="131">
        <v>5.3</v>
      </c>
      <c r="AE605" s="131"/>
    </row>
    <row r="606" spans="1:31" ht="20.100000000000001" customHeight="1" x14ac:dyDescent="0.25">
      <c r="A606" s="73">
        <v>43402</v>
      </c>
      <c r="B606" s="10" t="s">
        <v>588</v>
      </c>
      <c r="C606" s="49">
        <v>0.2</v>
      </c>
      <c r="D606" s="40">
        <v>0.2</v>
      </c>
      <c r="E606" s="3">
        <v>5</v>
      </c>
      <c r="F606" s="3" t="s">
        <v>58</v>
      </c>
      <c r="G606" s="3">
        <v>2</v>
      </c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9"/>
      <c r="Z606" s="9"/>
      <c r="AA606" s="3"/>
      <c r="AB606" s="3" t="s">
        <v>657</v>
      </c>
      <c r="AC606" s="3"/>
      <c r="AD606" s="3">
        <v>5.2</v>
      </c>
      <c r="AE606" s="3"/>
    </row>
    <row r="607" spans="1:31" s="133" customFormat="1" ht="20.100000000000001" customHeight="1" x14ac:dyDescent="0.25">
      <c r="A607" s="149">
        <v>43402</v>
      </c>
      <c r="B607" s="128" t="s">
        <v>589</v>
      </c>
      <c r="C607" s="129">
        <v>0.3</v>
      </c>
      <c r="D607" s="130">
        <v>0.3</v>
      </c>
      <c r="E607" s="131">
        <v>4</v>
      </c>
      <c r="F607" s="131"/>
      <c r="G607" s="131"/>
      <c r="H607" s="131"/>
      <c r="I607" s="131"/>
      <c r="J607" s="131"/>
      <c r="K607" s="131"/>
      <c r="L607" s="131"/>
      <c r="M607" s="131"/>
      <c r="N607" s="131"/>
      <c r="O607" s="131"/>
      <c r="P607" s="131"/>
      <c r="Q607" s="131"/>
      <c r="R607" s="131"/>
      <c r="S607" s="131"/>
      <c r="T607" s="131"/>
      <c r="U607" s="131"/>
      <c r="V607" s="131"/>
      <c r="W607" s="131"/>
      <c r="X607" s="131"/>
      <c r="Y607" s="132"/>
      <c r="Z607" s="132"/>
      <c r="AA607" s="131"/>
      <c r="AB607" s="131" t="s">
        <v>657</v>
      </c>
      <c r="AC607" s="131"/>
      <c r="AD607" s="131">
        <v>4.0999999999999996</v>
      </c>
      <c r="AE607" s="131"/>
    </row>
    <row r="608" spans="1:31" ht="20.100000000000001" customHeight="1" thickBot="1" x14ac:dyDescent="0.3">
      <c r="A608" s="173">
        <v>43402</v>
      </c>
      <c r="B608" s="24" t="s">
        <v>590</v>
      </c>
      <c r="C608" s="51">
        <v>0.5</v>
      </c>
      <c r="D608" s="42">
        <v>0.5</v>
      </c>
      <c r="E608" s="29">
        <v>4</v>
      </c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30"/>
      <c r="Z608" s="30"/>
      <c r="AA608" s="29"/>
      <c r="AB608" s="29" t="s">
        <v>657</v>
      </c>
      <c r="AC608" s="29"/>
      <c r="AD608" s="29">
        <v>2.8</v>
      </c>
      <c r="AE608" s="29"/>
    </row>
    <row r="609" spans="1:31" s="133" customFormat="1" ht="20.100000000000001" customHeight="1" x14ac:dyDescent="0.25">
      <c r="A609" s="174">
        <v>43402</v>
      </c>
      <c r="B609" s="135" t="s">
        <v>591</v>
      </c>
      <c r="C609" s="136" t="s">
        <v>58</v>
      </c>
      <c r="D609" s="137"/>
      <c r="E609" s="138"/>
      <c r="F609" s="138"/>
      <c r="G609" s="138"/>
      <c r="H609" s="138"/>
      <c r="I609" s="138"/>
      <c r="J609" s="138"/>
      <c r="K609" s="138"/>
      <c r="L609" s="138"/>
      <c r="M609" s="138"/>
      <c r="N609" s="138"/>
      <c r="O609" s="138"/>
      <c r="P609" s="138"/>
      <c r="Q609" s="138"/>
      <c r="R609" s="138"/>
      <c r="S609" s="138"/>
      <c r="T609" s="138"/>
      <c r="U609" s="138"/>
      <c r="V609" s="138"/>
      <c r="W609" s="138"/>
      <c r="X609" s="138" t="s">
        <v>58</v>
      </c>
      <c r="Y609" s="140">
        <v>5</v>
      </c>
      <c r="Z609" s="140"/>
      <c r="AA609" s="138"/>
      <c r="AB609" s="138" t="s">
        <v>657</v>
      </c>
      <c r="AC609" s="138"/>
      <c r="AD609" s="138">
        <v>0.5</v>
      </c>
      <c r="AE609" s="138"/>
    </row>
    <row r="610" spans="1:31" ht="20.100000000000001" customHeight="1" x14ac:dyDescent="0.25">
      <c r="A610" s="73">
        <v>43402</v>
      </c>
      <c r="B610" s="10" t="s">
        <v>592</v>
      </c>
      <c r="C610" s="49">
        <v>0.1</v>
      </c>
      <c r="D610" s="40">
        <v>0.1</v>
      </c>
      <c r="E610" s="3">
        <v>3</v>
      </c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9"/>
      <c r="Z610" s="9"/>
      <c r="AA610" s="3"/>
      <c r="AB610" s="3" t="s">
        <v>657</v>
      </c>
      <c r="AC610" s="3"/>
      <c r="AD610" s="3">
        <v>3.1</v>
      </c>
      <c r="AE610" s="3"/>
    </row>
    <row r="611" spans="1:31" s="133" customFormat="1" ht="20.100000000000001" customHeight="1" x14ac:dyDescent="0.25">
      <c r="A611" s="149">
        <v>43402</v>
      </c>
      <c r="B611" s="128" t="s">
        <v>593</v>
      </c>
      <c r="C611" s="129">
        <v>0.3</v>
      </c>
      <c r="D611" s="130">
        <v>0.3</v>
      </c>
      <c r="E611" s="131">
        <v>3</v>
      </c>
      <c r="F611" s="131"/>
      <c r="G611" s="131"/>
      <c r="H611" s="131" t="s">
        <v>58</v>
      </c>
      <c r="I611" s="131">
        <v>2</v>
      </c>
      <c r="J611" s="131" t="s">
        <v>58</v>
      </c>
      <c r="K611" s="131">
        <v>4</v>
      </c>
      <c r="L611" s="131"/>
      <c r="M611" s="131"/>
      <c r="N611" s="131"/>
      <c r="O611" s="131"/>
      <c r="P611" s="131"/>
      <c r="Q611" s="131"/>
      <c r="R611" s="131"/>
      <c r="S611" s="131"/>
      <c r="T611" s="131"/>
      <c r="U611" s="131"/>
      <c r="V611" s="131"/>
      <c r="W611" s="131"/>
      <c r="X611" s="131"/>
      <c r="Y611" s="132"/>
      <c r="Z611" s="132"/>
      <c r="AA611" s="131"/>
      <c r="AB611" s="131" t="s">
        <v>657</v>
      </c>
      <c r="AC611" s="131"/>
      <c r="AD611" s="131">
        <v>4.3</v>
      </c>
      <c r="AE611" s="131"/>
    </row>
    <row r="612" spans="1:31" ht="20.100000000000001" customHeight="1" x14ac:dyDescent="0.25">
      <c r="A612" s="73">
        <v>43402</v>
      </c>
      <c r="B612" s="10" t="s">
        <v>594</v>
      </c>
      <c r="C612" s="49" t="s">
        <v>58</v>
      </c>
      <c r="D612" s="40"/>
      <c r="E612" s="3"/>
      <c r="F612" s="3"/>
      <c r="G612" s="3"/>
      <c r="H612" s="3" t="s">
        <v>58</v>
      </c>
      <c r="I612" s="3">
        <v>3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9"/>
      <c r="Z612" s="9"/>
      <c r="AA612" s="3"/>
      <c r="AB612" s="3" t="s">
        <v>657</v>
      </c>
      <c r="AC612" s="3"/>
      <c r="AD612" s="3">
        <v>3.6</v>
      </c>
      <c r="AE612" s="3"/>
    </row>
    <row r="613" spans="1:31" s="133" customFormat="1" ht="20.100000000000001" customHeight="1" thickBot="1" x14ac:dyDescent="0.3">
      <c r="A613" s="171">
        <v>43402</v>
      </c>
      <c r="B613" s="144" t="s">
        <v>595</v>
      </c>
      <c r="C613" s="145" t="s">
        <v>58</v>
      </c>
      <c r="D613" s="146"/>
      <c r="E613" s="147"/>
      <c r="F613" s="147"/>
      <c r="G613" s="147"/>
      <c r="H613" s="147" t="s">
        <v>58</v>
      </c>
      <c r="I613" s="147">
        <v>4</v>
      </c>
      <c r="J613" s="147"/>
      <c r="K613" s="147"/>
      <c r="L613" s="147"/>
      <c r="M613" s="147"/>
      <c r="N613" s="147"/>
      <c r="O613" s="147"/>
      <c r="P613" s="147"/>
      <c r="Q613" s="147"/>
      <c r="R613" s="147"/>
      <c r="S613" s="147"/>
      <c r="T613" s="147"/>
      <c r="U613" s="147"/>
      <c r="V613" s="147"/>
      <c r="W613" s="147"/>
      <c r="X613" s="147"/>
      <c r="Y613" s="148"/>
      <c r="Z613" s="148"/>
      <c r="AA613" s="147"/>
      <c r="AB613" s="147" t="s">
        <v>657</v>
      </c>
      <c r="AC613" s="147"/>
      <c r="AD613" s="147">
        <v>5.2</v>
      </c>
      <c r="AE613" s="147"/>
    </row>
    <row r="614" spans="1:31" ht="20.100000000000001" customHeight="1" x14ac:dyDescent="0.25">
      <c r="A614" s="63">
        <v>43367</v>
      </c>
      <c r="B614" s="12" t="s">
        <v>596</v>
      </c>
      <c r="C614" s="47">
        <v>1</v>
      </c>
      <c r="D614" s="56">
        <v>0.9</v>
      </c>
      <c r="E614" s="5">
        <v>5</v>
      </c>
      <c r="F614" s="68">
        <v>0.1</v>
      </c>
      <c r="G614" s="5">
        <v>5</v>
      </c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8"/>
      <c r="Z614" s="8"/>
      <c r="AA614" s="5"/>
      <c r="AB614" s="5" t="s">
        <v>689</v>
      </c>
      <c r="AC614" s="5"/>
      <c r="AD614" s="5">
        <v>6.5</v>
      </c>
      <c r="AE614" s="5"/>
    </row>
    <row r="615" spans="1:31" s="133" customFormat="1" ht="20.100000000000001" customHeight="1" x14ac:dyDescent="0.25">
      <c r="A615" s="150">
        <v>43367</v>
      </c>
      <c r="B615" s="128" t="s">
        <v>597</v>
      </c>
      <c r="C615" s="129">
        <v>1</v>
      </c>
      <c r="D615" s="130">
        <v>0.7</v>
      </c>
      <c r="E615" s="131">
        <v>5</v>
      </c>
      <c r="F615" s="134">
        <v>0.3</v>
      </c>
      <c r="G615" s="131">
        <v>5</v>
      </c>
      <c r="H615" s="131"/>
      <c r="I615" s="131"/>
      <c r="J615" s="131"/>
      <c r="K615" s="131"/>
      <c r="L615" s="131"/>
      <c r="M615" s="131"/>
      <c r="N615" s="131"/>
      <c r="O615" s="131"/>
      <c r="P615" s="131"/>
      <c r="Q615" s="131"/>
      <c r="R615" s="131"/>
      <c r="S615" s="131"/>
      <c r="T615" s="131"/>
      <c r="U615" s="131"/>
      <c r="V615" s="131"/>
      <c r="W615" s="131"/>
      <c r="X615" s="131"/>
      <c r="Y615" s="132"/>
      <c r="Z615" s="132"/>
      <c r="AA615" s="131"/>
      <c r="AB615" s="131" t="s">
        <v>690</v>
      </c>
      <c r="AC615" s="131"/>
      <c r="AD615" s="131">
        <v>8.5</v>
      </c>
      <c r="AE615" s="131"/>
    </row>
    <row r="616" spans="1:31" ht="20.100000000000001" customHeight="1" x14ac:dyDescent="0.25">
      <c r="A616" s="44">
        <v>43367</v>
      </c>
      <c r="B616" s="10" t="s">
        <v>598</v>
      </c>
      <c r="C616" s="49">
        <v>0.1</v>
      </c>
      <c r="D616" s="40">
        <v>0.1</v>
      </c>
      <c r="E616" s="3">
        <v>4</v>
      </c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9"/>
      <c r="Z616" s="9"/>
      <c r="AA616" s="3"/>
      <c r="AB616" s="3" t="s">
        <v>691</v>
      </c>
      <c r="AC616" s="3"/>
      <c r="AD616" s="3">
        <v>3.4</v>
      </c>
      <c r="AE616" s="3"/>
    </row>
    <row r="617" spans="1:31" s="133" customFormat="1" ht="20.100000000000001" customHeight="1" x14ac:dyDescent="0.25">
      <c r="A617" s="150">
        <v>43367</v>
      </c>
      <c r="B617" s="128" t="s">
        <v>599</v>
      </c>
      <c r="C617" s="129">
        <v>0.1</v>
      </c>
      <c r="D617" s="130">
        <v>0.1</v>
      </c>
      <c r="E617" s="131">
        <v>4</v>
      </c>
      <c r="F617" s="131"/>
      <c r="G617" s="131"/>
      <c r="H617" s="131" t="s">
        <v>58</v>
      </c>
      <c r="I617" s="131"/>
      <c r="J617" s="131"/>
      <c r="K617" s="131"/>
      <c r="L617" s="131"/>
      <c r="M617" s="131"/>
      <c r="N617" s="131"/>
      <c r="O617" s="131"/>
      <c r="P617" s="131"/>
      <c r="Q617" s="131"/>
      <c r="R617" s="131"/>
      <c r="S617" s="131"/>
      <c r="T617" s="131"/>
      <c r="U617" s="131"/>
      <c r="V617" s="131"/>
      <c r="W617" s="131"/>
      <c r="X617" s="131"/>
      <c r="Y617" s="132"/>
      <c r="Z617" s="132"/>
      <c r="AA617" s="131"/>
      <c r="AB617" s="131" t="s">
        <v>657</v>
      </c>
      <c r="AC617" s="131"/>
      <c r="AD617" s="131">
        <v>3.6</v>
      </c>
      <c r="AE617" s="131"/>
    </row>
    <row r="618" spans="1:31" ht="20.100000000000001" customHeight="1" thickBot="1" x14ac:dyDescent="0.3">
      <c r="A618" s="168">
        <v>43367</v>
      </c>
      <c r="B618" s="24" t="s">
        <v>600</v>
      </c>
      <c r="C618" s="51">
        <v>1</v>
      </c>
      <c r="D618" s="42">
        <v>0.3</v>
      </c>
      <c r="E618" s="29">
        <v>5</v>
      </c>
      <c r="F618" s="69">
        <v>0.7</v>
      </c>
      <c r="G618" s="29">
        <v>5</v>
      </c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30"/>
      <c r="Z618" s="30"/>
      <c r="AA618" s="29"/>
      <c r="AB618" s="29" t="s">
        <v>692</v>
      </c>
      <c r="AC618" s="29"/>
      <c r="AD618" s="29">
        <v>7.2</v>
      </c>
      <c r="AE618" s="29"/>
    </row>
    <row r="619" spans="1:31" s="133" customFormat="1" ht="20.100000000000001" customHeight="1" x14ac:dyDescent="0.25">
      <c r="A619" s="141">
        <v>43395</v>
      </c>
      <c r="B619" s="135" t="s">
        <v>601</v>
      </c>
      <c r="C619" s="136">
        <v>0.8</v>
      </c>
      <c r="D619" s="137">
        <v>0.5</v>
      </c>
      <c r="E619" s="138">
        <v>5</v>
      </c>
      <c r="F619" s="138"/>
      <c r="G619" s="138"/>
      <c r="H619" s="138"/>
      <c r="I619" s="138"/>
      <c r="J619" s="139">
        <v>0.3</v>
      </c>
      <c r="K619" s="138">
        <v>4</v>
      </c>
      <c r="L619" s="138"/>
      <c r="M619" s="138"/>
      <c r="N619" s="138"/>
      <c r="O619" s="138"/>
      <c r="P619" s="138"/>
      <c r="Q619" s="138"/>
      <c r="R619" s="138"/>
      <c r="S619" s="138"/>
      <c r="T619" s="138"/>
      <c r="U619" s="138"/>
      <c r="V619" s="138"/>
      <c r="W619" s="138"/>
      <c r="X619" s="138"/>
      <c r="Y619" s="140"/>
      <c r="Z619" s="140"/>
      <c r="AA619" s="138"/>
      <c r="AB619" s="138" t="s">
        <v>657</v>
      </c>
      <c r="AC619" s="138"/>
      <c r="AD619" s="138">
        <v>5.8</v>
      </c>
      <c r="AE619" s="138"/>
    </row>
    <row r="620" spans="1:31" ht="20.100000000000001" customHeight="1" x14ac:dyDescent="0.25">
      <c r="A620" s="59">
        <v>43395</v>
      </c>
      <c r="B620" s="10" t="s">
        <v>602</v>
      </c>
      <c r="C620" s="49">
        <v>0.8</v>
      </c>
      <c r="D620" s="40">
        <v>0.5</v>
      </c>
      <c r="E620" s="3">
        <v>5</v>
      </c>
      <c r="F620" s="3"/>
      <c r="G620" s="3"/>
      <c r="H620" s="3"/>
      <c r="I620" s="3"/>
      <c r="J620" s="67">
        <v>0.3</v>
      </c>
      <c r="K620" s="3">
        <v>5</v>
      </c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9"/>
      <c r="Z620" s="9"/>
      <c r="AA620" s="3"/>
      <c r="AB620" s="3"/>
      <c r="AC620" s="3"/>
      <c r="AD620" s="3">
        <v>1.7</v>
      </c>
      <c r="AE620" s="3"/>
    </row>
    <row r="621" spans="1:31" s="133" customFormat="1" ht="20.100000000000001" customHeight="1" x14ac:dyDescent="0.25">
      <c r="A621" s="141">
        <v>43395</v>
      </c>
      <c r="B621" s="128" t="s">
        <v>603</v>
      </c>
      <c r="C621" s="129">
        <v>0.9</v>
      </c>
      <c r="D621" s="130">
        <v>0.9</v>
      </c>
      <c r="E621" s="131">
        <v>5</v>
      </c>
      <c r="F621" s="131"/>
      <c r="G621" s="131"/>
      <c r="H621" s="131"/>
      <c r="I621" s="131"/>
      <c r="J621" s="134"/>
      <c r="K621" s="131"/>
      <c r="L621" s="131"/>
      <c r="M621" s="131"/>
      <c r="N621" s="131"/>
      <c r="O621" s="131"/>
      <c r="P621" s="131"/>
      <c r="Q621" s="131"/>
      <c r="R621" s="131"/>
      <c r="S621" s="131"/>
      <c r="T621" s="131"/>
      <c r="U621" s="131"/>
      <c r="V621" s="131"/>
      <c r="W621" s="131"/>
      <c r="X621" s="131"/>
      <c r="Y621" s="132"/>
      <c r="Z621" s="132"/>
      <c r="AA621" s="131"/>
      <c r="AB621" s="131" t="s">
        <v>657</v>
      </c>
      <c r="AC621" s="131"/>
      <c r="AD621" s="131">
        <v>2.2999999999999998</v>
      </c>
      <c r="AE621" s="131"/>
    </row>
    <row r="622" spans="1:31" ht="20.100000000000001" customHeight="1" x14ac:dyDescent="0.25">
      <c r="A622" s="59">
        <v>43395</v>
      </c>
      <c r="B622" s="10" t="s">
        <v>604</v>
      </c>
      <c r="C622" s="49">
        <v>0.8</v>
      </c>
      <c r="D622" s="40">
        <v>0.7</v>
      </c>
      <c r="E622" s="3">
        <v>5</v>
      </c>
      <c r="F622" s="3"/>
      <c r="G622" s="3"/>
      <c r="H622" s="3"/>
      <c r="I622" s="3"/>
      <c r="J622" s="67">
        <v>0.1</v>
      </c>
      <c r="K622" s="3">
        <v>5</v>
      </c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9"/>
      <c r="Z622" s="9"/>
      <c r="AA622" s="3"/>
      <c r="AB622" s="3" t="s">
        <v>657</v>
      </c>
      <c r="AC622" s="3"/>
      <c r="AD622" s="3">
        <v>9.6999999999999993</v>
      </c>
      <c r="AE622" s="3"/>
    </row>
    <row r="623" spans="1:31" s="133" customFormat="1" ht="20.100000000000001" customHeight="1" x14ac:dyDescent="0.25">
      <c r="A623" s="141">
        <v>43395</v>
      </c>
      <c r="B623" s="128" t="s">
        <v>605</v>
      </c>
      <c r="C623" s="129">
        <v>0.8</v>
      </c>
      <c r="D623" s="130">
        <v>0.3</v>
      </c>
      <c r="E623" s="131">
        <v>4</v>
      </c>
      <c r="F623" s="131"/>
      <c r="G623" s="131"/>
      <c r="H623" s="134">
        <v>0.1</v>
      </c>
      <c r="I623" s="131">
        <v>4</v>
      </c>
      <c r="J623" s="134">
        <v>0.4</v>
      </c>
      <c r="K623" s="131">
        <v>4</v>
      </c>
      <c r="L623" s="131"/>
      <c r="M623" s="131"/>
      <c r="N623" s="131"/>
      <c r="O623" s="131"/>
      <c r="P623" s="131"/>
      <c r="Q623" s="131"/>
      <c r="R623" s="131"/>
      <c r="S623" s="131"/>
      <c r="T623" s="131"/>
      <c r="U623" s="131"/>
      <c r="V623" s="131"/>
      <c r="W623" s="131"/>
      <c r="X623" s="131"/>
      <c r="Y623" s="132"/>
      <c r="Z623" s="132"/>
      <c r="AA623" s="131"/>
      <c r="AB623" s="131"/>
      <c r="AC623" s="131"/>
      <c r="AD623" s="131">
        <v>5.4</v>
      </c>
      <c r="AE623" s="131"/>
    </row>
    <row r="624" spans="1:31" ht="20.100000000000001" customHeight="1" x14ac:dyDescent="0.25">
      <c r="A624" s="59">
        <v>43395</v>
      </c>
      <c r="B624" s="10" t="s">
        <v>606</v>
      </c>
      <c r="C624" s="49" t="s">
        <v>671</v>
      </c>
      <c r="D624" s="40"/>
      <c r="E624" s="3"/>
      <c r="F624" s="3"/>
      <c r="G624" s="3"/>
      <c r="H624" s="3"/>
      <c r="I624" s="3"/>
      <c r="J624" s="67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9"/>
      <c r="Z624" s="9"/>
      <c r="AA624" s="3"/>
      <c r="AB624" s="3"/>
      <c r="AC624" s="3"/>
      <c r="AD624" s="3">
        <v>11.6</v>
      </c>
      <c r="AE624" s="3"/>
    </row>
    <row r="625" spans="1:31" s="133" customFormat="1" ht="20.100000000000001" customHeight="1" x14ac:dyDescent="0.25">
      <c r="A625" s="141">
        <v>43395</v>
      </c>
      <c r="B625" s="128" t="s">
        <v>607</v>
      </c>
      <c r="C625" s="129" t="s">
        <v>671</v>
      </c>
      <c r="D625" s="130"/>
      <c r="E625" s="131"/>
      <c r="F625" s="131"/>
      <c r="G625" s="131"/>
      <c r="H625" s="131"/>
      <c r="I625" s="131"/>
      <c r="J625" s="134"/>
      <c r="K625" s="131"/>
      <c r="L625" s="131"/>
      <c r="M625" s="131"/>
      <c r="N625" s="131"/>
      <c r="O625" s="131"/>
      <c r="P625" s="131"/>
      <c r="Q625" s="131"/>
      <c r="R625" s="131"/>
      <c r="S625" s="131"/>
      <c r="T625" s="131"/>
      <c r="U625" s="131"/>
      <c r="V625" s="131"/>
      <c r="W625" s="131"/>
      <c r="X625" s="131"/>
      <c r="Y625" s="132"/>
      <c r="Z625" s="132"/>
      <c r="AA625" s="131"/>
      <c r="AB625" s="131"/>
      <c r="AC625" s="131"/>
      <c r="AD625" s="131">
        <v>15.6</v>
      </c>
      <c r="AE625" s="131"/>
    </row>
    <row r="626" spans="1:31" ht="20.100000000000001" customHeight="1" x14ac:dyDescent="0.25">
      <c r="A626" s="59">
        <v>43395</v>
      </c>
      <c r="B626" s="10" t="s">
        <v>608</v>
      </c>
      <c r="C626" s="49">
        <v>0.7</v>
      </c>
      <c r="D626" s="40">
        <v>0.6</v>
      </c>
      <c r="E626" s="3">
        <v>5</v>
      </c>
      <c r="F626" s="3"/>
      <c r="G626" s="3"/>
      <c r="H626" s="3"/>
      <c r="I626" s="3"/>
      <c r="J626" s="67">
        <v>0.1</v>
      </c>
      <c r="K626" s="3">
        <v>4</v>
      </c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9"/>
      <c r="Z626" s="9"/>
      <c r="AA626" s="3"/>
      <c r="AB626" s="3" t="s">
        <v>693</v>
      </c>
      <c r="AC626" s="3"/>
      <c r="AD626" s="3">
        <v>6.4</v>
      </c>
      <c r="AE626" s="3"/>
    </row>
    <row r="627" spans="1:31" s="133" customFormat="1" ht="20.100000000000001" customHeight="1" x14ac:dyDescent="0.25">
      <c r="A627" s="141">
        <v>43395</v>
      </c>
      <c r="B627" s="128" t="s">
        <v>609</v>
      </c>
      <c r="C627" s="129">
        <v>0.7</v>
      </c>
      <c r="D627" s="130">
        <v>0.6</v>
      </c>
      <c r="E627" s="131">
        <v>5</v>
      </c>
      <c r="F627" s="131"/>
      <c r="G627" s="131"/>
      <c r="H627" s="134">
        <v>0.1</v>
      </c>
      <c r="I627" s="131">
        <v>3</v>
      </c>
      <c r="J627" s="131" t="s">
        <v>58</v>
      </c>
      <c r="K627" s="131">
        <v>3</v>
      </c>
      <c r="L627" s="131"/>
      <c r="M627" s="131"/>
      <c r="N627" s="131"/>
      <c r="O627" s="131"/>
      <c r="P627" s="131"/>
      <c r="Q627" s="131"/>
      <c r="R627" s="131"/>
      <c r="S627" s="131"/>
      <c r="T627" s="131"/>
      <c r="U627" s="131"/>
      <c r="V627" s="131"/>
      <c r="W627" s="131"/>
      <c r="X627" s="131"/>
      <c r="Y627" s="132"/>
      <c r="Z627" s="132"/>
      <c r="AA627" s="131"/>
      <c r="AB627" s="131"/>
      <c r="AC627" s="131"/>
      <c r="AD627" s="131">
        <v>6</v>
      </c>
      <c r="AE627" s="131"/>
    </row>
    <row r="628" spans="1:31" ht="20.100000000000001" customHeight="1" thickBot="1" x14ac:dyDescent="0.3">
      <c r="A628" s="74">
        <v>43395</v>
      </c>
      <c r="B628" s="24" t="s">
        <v>610</v>
      </c>
      <c r="C628" s="51">
        <v>0.6</v>
      </c>
      <c r="D628" s="42">
        <v>0.5</v>
      </c>
      <c r="E628" s="29">
        <v>5</v>
      </c>
      <c r="F628" s="29"/>
      <c r="G628" s="29"/>
      <c r="H628" s="69">
        <v>0.1</v>
      </c>
      <c r="I628" s="29">
        <v>4</v>
      </c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30"/>
      <c r="Z628" s="30"/>
      <c r="AA628" s="29"/>
      <c r="AB628" s="29"/>
      <c r="AC628" s="29"/>
      <c r="AD628" s="29">
        <v>5.5</v>
      </c>
      <c r="AE628" s="29"/>
    </row>
    <row r="629" spans="1:31" s="133" customFormat="1" ht="20.100000000000001" customHeight="1" x14ac:dyDescent="0.25">
      <c r="A629" s="141">
        <v>43398</v>
      </c>
      <c r="B629" s="135" t="s">
        <v>611</v>
      </c>
      <c r="C629" s="136">
        <v>1</v>
      </c>
      <c r="D629" s="137">
        <v>0.1</v>
      </c>
      <c r="E629" s="138">
        <v>4</v>
      </c>
      <c r="F629" s="138"/>
      <c r="G629" s="138"/>
      <c r="H629" s="139">
        <v>0.9</v>
      </c>
      <c r="I629" s="138">
        <v>5</v>
      </c>
      <c r="J629" s="138"/>
      <c r="K629" s="138"/>
      <c r="L629" s="138"/>
      <c r="M629" s="138"/>
      <c r="N629" s="138"/>
      <c r="O629" s="138"/>
      <c r="P629" s="138"/>
      <c r="Q629" s="138"/>
      <c r="R629" s="138"/>
      <c r="S629" s="138"/>
      <c r="T629" s="138"/>
      <c r="U629" s="138"/>
      <c r="V629" s="138"/>
      <c r="W629" s="138"/>
      <c r="X629" s="138"/>
      <c r="Y629" s="140"/>
      <c r="Z629" s="140"/>
      <c r="AA629" s="138"/>
      <c r="AB629" s="138" t="s">
        <v>657</v>
      </c>
      <c r="AC629" s="138"/>
      <c r="AD629" s="138">
        <v>4.7</v>
      </c>
      <c r="AE629" s="138"/>
    </row>
    <row r="630" spans="1:31" ht="20.100000000000001" customHeight="1" x14ac:dyDescent="0.25">
      <c r="A630" s="59">
        <v>43398</v>
      </c>
      <c r="B630" s="10" t="s">
        <v>612</v>
      </c>
      <c r="C630" s="49">
        <v>0.8</v>
      </c>
      <c r="D630" s="40">
        <v>0.5</v>
      </c>
      <c r="E630" s="3">
        <v>5</v>
      </c>
      <c r="F630" s="3"/>
      <c r="G630" s="3"/>
      <c r="H630" s="67">
        <v>0.3</v>
      </c>
      <c r="I630" s="3">
        <v>4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9"/>
      <c r="Z630" s="9"/>
      <c r="AA630" s="3"/>
      <c r="AB630" s="3" t="s">
        <v>657</v>
      </c>
      <c r="AC630" s="3"/>
      <c r="AD630" s="3">
        <v>17.7</v>
      </c>
      <c r="AE630" s="3"/>
    </row>
    <row r="631" spans="1:31" s="133" customFormat="1" ht="20.100000000000001" customHeight="1" x14ac:dyDescent="0.25">
      <c r="A631" s="141">
        <v>43398</v>
      </c>
      <c r="B631" s="128" t="s">
        <v>613</v>
      </c>
      <c r="C631" s="129">
        <v>0</v>
      </c>
      <c r="D631" s="130"/>
      <c r="E631" s="131"/>
      <c r="F631" s="131"/>
      <c r="G631" s="131"/>
      <c r="H631" s="131"/>
      <c r="I631" s="131"/>
      <c r="J631" s="131"/>
      <c r="K631" s="131"/>
      <c r="L631" s="131"/>
      <c r="M631" s="131"/>
      <c r="N631" s="131"/>
      <c r="O631" s="131"/>
      <c r="P631" s="131"/>
      <c r="Q631" s="131"/>
      <c r="R631" s="131"/>
      <c r="S631" s="131"/>
      <c r="T631" s="131"/>
      <c r="U631" s="131"/>
      <c r="V631" s="131"/>
      <c r="W631" s="131"/>
      <c r="X631" s="131"/>
      <c r="Y631" s="132"/>
      <c r="Z631" s="132"/>
      <c r="AA631" s="131"/>
      <c r="AB631" s="131"/>
      <c r="AC631" s="131"/>
      <c r="AD631" s="131">
        <v>17.100000000000001</v>
      </c>
      <c r="AE631" s="131"/>
    </row>
    <row r="632" spans="1:31" ht="20.100000000000001" customHeight="1" x14ac:dyDescent="0.25">
      <c r="A632" s="59">
        <v>43398</v>
      </c>
      <c r="B632" s="10" t="s">
        <v>614</v>
      </c>
      <c r="C632" s="49">
        <v>0</v>
      </c>
      <c r="D632" s="40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9"/>
      <c r="Z632" s="9"/>
      <c r="AA632" s="3"/>
      <c r="AB632" s="3"/>
      <c r="AC632" s="3"/>
      <c r="AD632" s="3">
        <v>12.9</v>
      </c>
      <c r="AE632" s="3"/>
    </row>
    <row r="633" spans="1:31" s="133" customFormat="1" ht="20.100000000000001" customHeight="1" x14ac:dyDescent="0.25">
      <c r="A633" s="141">
        <v>43398</v>
      </c>
      <c r="B633" s="128" t="s">
        <v>615</v>
      </c>
      <c r="C633" s="129">
        <v>0.2</v>
      </c>
      <c r="D633" s="130">
        <v>0.1</v>
      </c>
      <c r="E633" s="131">
        <v>5</v>
      </c>
      <c r="F633" s="131"/>
      <c r="G633" s="131"/>
      <c r="H633" s="134">
        <v>0.1</v>
      </c>
      <c r="I633" s="131">
        <v>3</v>
      </c>
      <c r="J633" s="131"/>
      <c r="K633" s="131"/>
      <c r="L633" s="131"/>
      <c r="M633" s="131"/>
      <c r="N633" s="131"/>
      <c r="O633" s="131"/>
      <c r="P633" s="131"/>
      <c r="Q633" s="131"/>
      <c r="R633" s="131"/>
      <c r="S633" s="131"/>
      <c r="T633" s="131"/>
      <c r="U633" s="131"/>
      <c r="V633" s="131"/>
      <c r="W633" s="131"/>
      <c r="X633" s="131"/>
      <c r="Y633" s="132"/>
      <c r="Z633" s="132"/>
      <c r="AA633" s="131"/>
      <c r="AB633" s="131" t="s">
        <v>657</v>
      </c>
      <c r="AC633" s="131"/>
      <c r="AD633" s="131">
        <v>6.8</v>
      </c>
      <c r="AE633" s="131"/>
    </row>
    <row r="634" spans="1:31" ht="20.100000000000001" customHeight="1" x14ac:dyDescent="0.25">
      <c r="A634" s="59">
        <v>43398</v>
      </c>
      <c r="B634" s="10" t="s">
        <v>616</v>
      </c>
      <c r="C634" s="49" t="s">
        <v>58</v>
      </c>
      <c r="D634" s="40" t="s">
        <v>58</v>
      </c>
      <c r="E634" s="3">
        <v>3</v>
      </c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9"/>
      <c r="Z634" s="9"/>
      <c r="AA634" s="3"/>
      <c r="AB634" s="3"/>
      <c r="AC634" s="3"/>
      <c r="AD634" s="3">
        <v>10.6</v>
      </c>
      <c r="AE634" s="3"/>
    </row>
    <row r="635" spans="1:31" s="133" customFormat="1" ht="20.100000000000001" customHeight="1" x14ac:dyDescent="0.25">
      <c r="A635" s="141">
        <v>43398</v>
      </c>
      <c r="B635" s="128" t="s">
        <v>617</v>
      </c>
      <c r="C635" s="129">
        <v>0.5</v>
      </c>
      <c r="D635" s="130">
        <v>0.5</v>
      </c>
      <c r="E635" s="131">
        <v>5</v>
      </c>
      <c r="F635" s="131"/>
      <c r="G635" s="131"/>
      <c r="H635" s="131"/>
      <c r="I635" s="131"/>
      <c r="J635" s="131"/>
      <c r="K635" s="131"/>
      <c r="L635" s="131"/>
      <c r="M635" s="131"/>
      <c r="N635" s="131"/>
      <c r="O635" s="131"/>
      <c r="P635" s="131"/>
      <c r="Q635" s="131"/>
      <c r="R635" s="131"/>
      <c r="S635" s="131"/>
      <c r="T635" s="131"/>
      <c r="U635" s="131"/>
      <c r="V635" s="131"/>
      <c r="W635" s="131"/>
      <c r="X635" s="131"/>
      <c r="Y635" s="132"/>
      <c r="Z635" s="132"/>
      <c r="AA635" s="131"/>
      <c r="AB635" s="131" t="s">
        <v>657</v>
      </c>
      <c r="AC635" s="131"/>
      <c r="AD635" s="131">
        <v>18.100000000000001</v>
      </c>
      <c r="AE635" s="131"/>
    </row>
    <row r="636" spans="1:31" ht="20.100000000000001" customHeight="1" x14ac:dyDescent="0.25">
      <c r="A636" s="59">
        <v>43398</v>
      </c>
      <c r="B636" s="10" t="s">
        <v>618</v>
      </c>
      <c r="C636" s="49">
        <v>0.1</v>
      </c>
      <c r="D636" s="40">
        <v>0.1</v>
      </c>
      <c r="E636" s="3">
        <v>5</v>
      </c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9"/>
      <c r="Z636" s="9"/>
      <c r="AA636" s="3"/>
      <c r="AB636" s="3" t="s">
        <v>657</v>
      </c>
      <c r="AC636" s="3"/>
      <c r="AD636" s="3">
        <v>10.8</v>
      </c>
      <c r="AE636" s="3"/>
    </row>
    <row r="637" spans="1:31" s="133" customFormat="1" ht="23.25" customHeight="1" x14ac:dyDescent="0.25">
      <c r="A637" s="141">
        <v>43398</v>
      </c>
      <c r="B637" s="128" t="s">
        <v>619</v>
      </c>
      <c r="C637" s="129" t="s">
        <v>671</v>
      </c>
      <c r="D637" s="130"/>
      <c r="E637" s="131"/>
      <c r="F637" s="131"/>
      <c r="G637" s="131"/>
      <c r="H637" s="131"/>
      <c r="I637" s="131"/>
      <c r="J637" s="131"/>
      <c r="K637" s="131"/>
      <c r="L637" s="131"/>
      <c r="M637" s="131"/>
      <c r="N637" s="131"/>
      <c r="O637" s="131"/>
      <c r="P637" s="131"/>
      <c r="Q637" s="131"/>
      <c r="R637" s="131"/>
      <c r="S637" s="131"/>
      <c r="T637" s="131"/>
      <c r="U637" s="131"/>
      <c r="V637" s="131"/>
      <c r="W637" s="131"/>
      <c r="X637" s="131"/>
      <c r="Y637" s="132"/>
      <c r="Z637" s="132"/>
      <c r="AA637" s="131"/>
      <c r="AB637" s="131"/>
      <c r="AC637" s="131"/>
      <c r="AD637" s="131">
        <v>20.100000000000001</v>
      </c>
      <c r="AE637" s="131"/>
    </row>
    <row r="638" spans="1:31" ht="20.100000000000001" customHeight="1" thickBot="1" x14ac:dyDescent="0.3">
      <c r="A638" s="59">
        <v>43398</v>
      </c>
      <c r="B638" s="24" t="s">
        <v>620</v>
      </c>
      <c r="C638" s="51">
        <v>0.1</v>
      </c>
      <c r="D638" s="42">
        <v>0.1</v>
      </c>
      <c r="E638" s="29">
        <v>5</v>
      </c>
      <c r="F638" s="29"/>
      <c r="G638" s="29"/>
      <c r="H638" s="29" t="s">
        <v>58</v>
      </c>
      <c r="I638" s="29">
        <v>4</v>
      </c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30"/>
      <c r="Z638" s="30"/>
      <c r="AA638" s="29"/>
      <c r="AB638" s="29" t="s">
        <v>694</v>
      </c>
      <c r="AC638" s="29"/>
      <c r="AD638" s="29">
        <v>6.9</v>
      </c>
      <c r="AE638" s="29"/>
    </row>
  </sheetData>
  <mergeCells count="12">
    <mergeCell ref="Z18:AA18"/>
    <mergeCell ref="D18:E18"/>
    <mergeCell ref="F18:G18"/>
    <mergeCell ref="H18:I18"/>
    <mergeCell ref="J18:K18"/>
    <mergeCell ref="L18:M18"/>
    <mergeCell ref="N18:O18"/>
    <mergeCell ref="P18:Q18"/>
    <mergeCell ref="R18:S18"/>
    <mergeCell ref="T18:U18"/>
    <mergeCell ref="V18:W18"/>
    <mergeCell ref="X18:Y18"/>
  </mergeCells>
  <conditionalFormatting sqref="A18:XFD1048576">
    <cfRule type="expression" dxfId="12" priority="2">
      <formula>MOD(ROW(),2)=0</formula>
    </cfRule>
    <cfRule type="expression" dxfId="11" priority="3">
      <formula>MOD(ROW(),2)=0</formula>
    </cfRule>
    <cfRule type="expression" dxfId="10" priority="6">
      <formula>MOD(ROW(),2)=0</formula>
    </cfRule>
    <cfRule type="expression" dxfId="9" priority="8">
      <formula>MOD(ROW(),2)=0</formula>
    </cfRule>
  </conditionalFormatting>
  <conditionalFormatting sqref="P349">
    <cfRule type="expression" dxfId="8" priority="7">
      <formula>MOD(ROW(),2)=0</formula>
    </cfRule>
  </conditionalFormatting>
  <conditionalFormatting sqref="A19:XFD638">
    <cfRule type="expression" priority="5">
      <formula>MOD(ROW(),2)=0</formula>
    </cfRule>
  </conditionalFormatting>
  <pageMargins left="0.45" right="0.2" top="0.35" bottom="0.25" header="0.15" footer="0"/>
  <pageSetup scale="48" fitToHeight="0" orientation="landscape" r:id="rId1"/>
  <headerFooter>
    <oddHeader xml:space="preserve">&amp;C&amp;"-,Bold"&amp;12 2018 Point Sampling Data - Post Treatment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24"/>
  <sheetViews>
    <sheetView workbookViewId="0">
      <selection activeCell="F31" sqref="F31"/>
    </sheetView>
  </sheetViews>
  <sheetFormatPr defaultRowHeight="15" x14ac:dyDescent="0.25"/>
  <cols>
    <col min="31" max="31" width="12.5703125" customWidth="1"/>
  </cols>
  <sheetData>
    <row r="1" spans="1:31" s="93" customFormat="1" x14ac:dyDescent="0.25">
      <c r="A1" s="86" t="s">
        <v>13</v>
      </c>
      <c r="B1" s="87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9"/>
      <c r="V1" s="90"/>
      <c r="W1" s="91"/>
      <c r="X1" s="91"/>
      <c r="Y1" s="92"/>
      <c r="Z1" s="92"/>
      <c r="AA1" s="90"/>
      <c r="AB1" s="90"/>
      <c r="AC1" s="90"/>
      <c r="AD1" s="90"/>
      <c r="AE1" s="90"/>
    </row>
    <row r="2" spans="1:31" s="93" customFormat="1" x14ac:dyDescent="0.25">
      <c r="A2" s="94"/>
      <c r="B2" s="95" t="s">
        <v>646</v>
      </c>
      <c r="C2" s="21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6"/>
      <c r="V2" s="90"/>
      <c r="W2" s="90"/>
      <c r="X2" s="90"/>
      <c r="Y2" s="92"/>
      <c r="Z2" s="92"/>
      <c r="AA2" s="90"/>
      <c r="AB2" s="90"/>
      <c r="AC2" s="90"/>
      <c r="AD2" s="90"/>
      <c r="AE2" s="90"/>
    </row>
    <row r="3" spans="1:31" s="93" customFormat="1" x14ac:dyDescent="0.25">
      <c r="A3" s="94" t="s">
        <v>636</v>
      </c>
      <c r="B3" s="95" t="s">
        <v>6</v>
      </c>
      <c r="C3" s="21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6"/>
      <c r="V3" s="90"/>
      <c r="W3" s="90"/>
      <c r="X3" s="90"/>
      <c r="Y3" s="92"/>
      <c r="Z3" s="92"/>
      <c r="AA3" s="90"/>
      <c r="AB3" s="90"/>
      <c r="AC3" s="90"/>
      <c r="AD3" s="90"/>
      <c r="AE3" s="90"/>
    </row>
    <row r="4" spans="1:31" s="93" customFormat="1" x14ac:dyDescent="0.25">
      <c r="A4" s="97" t="s">
        <v>58</v>
      </c>
      <c r="B4" s="98" t="s">
        <v>59</v>
      </c>
      <c r="C4" s="21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6"/>
      <c r="V4" s="90"/>
      <c r="W4" s="90"/>
      <c r="X4" s="90"/>
      <c r="Y4" s="92"/>
      <c r="Z4" s="92"/>
      <c r="AA4" s="90"/>
      <c r="AB4" s="90"/>
      <c r="AC4" s="90"/>
      <c r="AD4" s="90"/>
      <c r="AE4" s="90"/>
    </row>
    <row r="5" spans="1:31" s="93" customFormat="1" x14ac:dyDescent="0.25">
      <c r="A5" s="97">
        <v>0.1</v>
      </c>
      <c r="B5" s="92" t="s">
        <v>649</v>
      </c>
      <c r="C5" s="21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6"/>
      <c r="V5" s="90"/>
      <c r="W5" s="90"/>
      <c r="X5" s="90"/>
      <c r="Y5" s="92"/>
      <c r="Z5" s="92"/>
      <c r="AA5" s="90"/>
      <c r="AB5" s="90"/>
      <c r="AC5" s="90"/>
      <c r="AD5" s="90"/>
      <c r="AE5" s="90"/>
    </row>
    <row r="6" spans="1:31" s="93" customFormat="1" x14ac:dyDescent="0.25">
      <c r="A6" s="99" t="s">
        <v>637</v>
      </c>
      <c r="B6" s="92" t="s">
        <v>648</v>
      </c>
      <c r="C6" s="21"/>
      <c r="D6" s="90"/>
      <c r="F6" s="90"/>
      <c r="G6" s="90"/>
      <c r="H6" s="90"/>
      <c r="I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6"/>
      <c r="V6" s="90"/>
      <c r="W6" s="91"/>
      <c r="X6" s="91"/>
      <c r="Y6" s="92"/>
      <c r="Z6" s="92"/>
      <c r="AA6" s="90"/>
      <c r="AB6" s="90"/>
      <c r="AC6" s="90"/>
    </row>
    <row r="7" spans="1:31" s="93" customFormat="1" x14ac:dyDescent="0.25">
      <c r="A7" s="99" t="s">
        <v>637</v>
      </c>
      <c r="B7" s="92" t="s">
        <v>647</v>
      </c>
      <c r="C7" s="21"/>
      <c r="D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6"/>
      <c r="V7" s="90"/>
      <c r="W7" s="90"/>
      <c r="X7" s="90"/>
      <c r="Y7" s="92"/>
      <c r="Z7" s="92"/>
      <c r="AA7" s="90"/>
      <c r="AB7" s="90"/>
      <c r="AC7" s="90"/>
    </row>
    <row r="8" spans="1:31" s="93" customFormat="1" ht="15.75" thickBot="1" x14ac:dyDescent="0.3">
      <c r="A8" s="100">
        <v>1</v>
      </c>
      <c r="B8" s="101" t="s">
        <v>650</v>
      </c>
      <c r="C8" s="18"/>
      <c r="D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3"/>
      <c r="V8" s="90"/>
      <c r="W8" s="90"/>
      <c r="X8" s="90"/>
      <c r="Y8" s="92"/>
      <c r="Z8" s="92"/>
      <c r="AA8" s="90"/>
      <c r="AB8" s="90"/>
      <c r="AC8" s="90"/>
    </row>
    <row r="9" spans="1:31" s="93" customFormat="1" ht="15.75" thickBot="1" x14ac:dyDescent="0.3">
      <c r="A9" s="17"/>
      <c r="B9" s="17"/>
      <c r="C9" s="104"/>
      <c r="D9" s="104"/>
      <c r="E9" s="105"/>
      <c r="F9" s="92"/>
      <c r="G9" s="92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2"/>
      <c r="Z9" s="92"/>
      <c r="AA9" s="90"/>
      <c r="AB9" s="90"/>
      <c r="AC9" s="90"/>
      <c r="AD9" s="90"/>
      <c r="AE9" s="90"/>
    </row>
    <row r="10" spans="1:31" s="93" customFormat="1" x14ac:dyDescent="0.25">
      <c r="A10" s="106" t="s">
        <v>14</v>
      </c>
      <c r="B10" s="16"/>
      <c r="C10" s="107"/>
      <c r="D10" s="107"/>
      <c r="F10" s="108"/>
      <c r="G10" s="10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9"/>
      <c r="V10" s="90"/>
      <c r="W10" s="90"/>
      <c r="X10" s="90"/>
      <c r="Y10" s="92"/>
      <c r="Z10" s="92"/>
      <c r="AA10" s="90"/>
      <c r="AB10" s="90"/>
      <c r="AC10" s="90"/>
      <c r="AD10" s="90"/>
      <c r="AE10" s="90"/>
    </row>
    <row r="11" spans="1:31" s="93" customFormat="1" x14ac:dyDescent="0.25">
      <c r="A11" s="109" t="s">
        <v>15</v>
      </c>
      <c r="B11" s="110" t="s">
        <v>6</v>
      </c>
      <c r="C11" s="21"/>
      <c r="D11" s="110"/>
      <c r="F11" s="92"/>
      <c r="G11" s="92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6"/>
      <c r="V11" s="90"/>
      <c r="W11" s="90"/>
      <c r="X11" s="90"/>
      <c r="Y11" s="92"/>
      <c r="Z11" s="92"/>
      <c r="AA11" s="90"/>
      <c r="AB11" s="90"/>
      <c r="AC11" s="90"/>
      <c r="AD11" s="90"/>
      <c r="AE11" s="90"/>
    </row>
    <row r="12" spans="1:31" s="93" customFormat="1" x14ac:dyDescent="0.25">
      <c r="A12" s="111">
        <v>5</v>
      </c>
      <c r="B12" s="112" t="s">
        <v>8</v>
      </c>
      <c r="C12" s="21"/>
      <c r="D12" s="112"/>
      <c r="F12" s="92"/>
      <c r="G12" s="92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6"/>
      <c r="V12" s="90"/>
      <c r="W12" s="92"/>
      <c r="X12" s="92"/>
      <c r="Y12" s="90"/>
      <c r="Z12" s="90"/>
      <c r="AB12" s="90"/>
      <c r="AC12" s="90"/>
    </row>
    <row r="13" spans="1:31" s="93" customFormat="1" x14ac:dyDescent="0.25">
      <c r="A13" s="111">
        <v>4</v>
      </c>
      <c r="B13" s="112" t="s">
        <v>9</v>
      </c>
      <c r="C13" s="21"/>
      <c r="D13" s="112"/>
      <c r="F13" s="92"/>
      <c r="G13" s="92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6"/>
      <c r="V13" s="90"/>
      <c r="W13" s="113" t="s">
        <v>22</v>
      </c>
      <c r="X13" s="113"/>
      <c r="Y13" s="114" t="s">
        <v>638</v>
      </c>
      <c r="Z13" s="115" t="s">
        <v>639</v>
      </c>
      <c r="AB13" s="90"/>
      <c r="AC13" s="90"/>
    </row>
    <row r="14" spans="1:31" s="93" customFormat="1" x14ac:dyDescent="0.25">
      <c r="A14" s="111">
        <v>3</v>
      </c>
      <c r="B14" s="112" t="s">
        <v>10</v>
      </c>
      <c r="C14" s="21"/>
      <c r="D14" s="112"/>
      <c r="F14" s="92"/>
      <c r="G14" s="92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6"/>
      <c r="V14" s="90"/>
      <c r="W14" s="92"/>
      <c r="X14" s="113"/>
      <c r="Y14" s="116" t="s">
        <v>640</v>
      </c>
      <c r="Z14" s="117" t="s">
        <v>641</v>
      </c>
      <c r="AB14" s="17"/>
      <c r="AC14" s="17"/>
    </row>
    <row r="15" spans="1:31" s="93" customFormat="1" x14ac:dyDescent="0.25">
      <c r="A15" s="111">
        <v>2</v>
      </c>
      <c r="B15" s="112" t="s">
        <v>11</v>
      </c>
      <c r="C15" s="21"/>
      <c r="D15" s="112"/>
      <c r="F15" s="92"/>
      <c r="G15" s="92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6"/>
      <c r="V15" s="90"/>
      <c r="W15" s="92"/>
      <c r="X15" s="113"/>
      <c r="Y15" s="116" t="s">
        <v>642</v>
      </c>
      <c r="Z15" s="117" t="s">
        <v>643</v>
      </c>
      <c r="AB15" s="17"/>
      <c r="AC15" s="17"/>
    </row>
    <row r="16" spans="1:31" s="93" customFormat="1" ht="15.75" thickBot="1" x14ac:dyDescent="0.3">
      <c r="A16" s="118">
        <v>1</v>
      </c>
      <c r="B16" s="119" t="s">
        <v>12</v>
      </c>
      <c r="C16" s="18"/>
      <c r="D16" s="119"/>
      <c r="E16" s="102"/>
      <c r="F16" s="101"/>
      <c r="G16" s="101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3"/>
      <c r="V16" s="90"/>
      <c r="W16" s="92"/>
      <c r="X16" s="113"/>
      <c r="Y16" s="120" t="s">
        <v>644</v>
      </c>
      <c r="Z16" s="121" t="s">
        <v>645</v>
      </c>
      <c r="AB16" s="17"/>
      <c r="AC16" s="17"/>
    </row>
    <row r="17" spans="1:57" s="93" customFormat="1" ht="15.75" thickBot="1" x14ac:dyDescent="0.3">
      <c r="A17" s="90"/>
      <c r="B17" s="19"/>
      <c r="C17" s="19"/>
      <c r="D17" s="122"/>
      <c r="E17" s="122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2"/>
      <c r="Z17" s="92"/>
      <c r="AA17" s="90"/>
      <c r="AB17" s="90"/>
      <c r="AC17" s="90"/>
      <c r="AD17" s="90"/>
      <c r="AE17" s="90"/>
    </row>
    <row r="18" spans="1:57" s="1" customFormat="1" ht="20.100000000000001" customHeight="1" thickBot="1" x14ac:dyDescent="0.3">
      <c r="A18" s="38" t="s">
        <v>25</v>
      </c>
      <c r="B18" s="11" t="s">
        <v>0</v>
      </c>
      <c r="C18" s="20" t="s">
        <v>60</v>
      </c>
      <c r="D18" s="176" t="s">
        <v>5</v>
      </c>
      <c r="E18" s="177"/>
      <c r="F18" s="176" t="s">
        <v>1</v>
      </c>
      <c r="G18" s="177"/>
      <c r="H18" s="176" t="s">
        <v>2</v>
      </c>
      <c r="I18" s="177"/>
      <c r="J18" s="176" t="s">
        <v>24</v>
      </c>
      <c r="K18" s="177"/>
      <c r="L18" s="176" t="s">
        <v>16</v>
      </c>
      <c r="M18" s="177"/>
      <c r="N18" s="176" t="s">
        <v>17</v>
      </c>
      <c r="O18" s="177"/>
      <c r="P18" s="178" t="s">
        <v>20</v>
      </c>
      <c r="Q18" s="179"/>
      <c r="R18" s="178" t="s">
        <v>3</v>
      </c>
      <c r="S18" s="179"/>
      <c r="T18" s="178" t="s">
        <v>18</v>
      </c>
      <c r="U18" s="179"/>
      <c r="V18" s="178" t="s">
        <v>21</v>
      </c>
      <c r="W18" s="179"/>
      <c r="X18" s="176" t="s">
        <v>4</v>
      </c>
      <c r="Y18" s="177"/>
      <c r="Z18" s="176" t="s">
        <v>19</v>
      </c>
      <c r="AA18" s="177"/>
      <c r="AB18" s="85" t="s">
        <v>7</v>
      </c>
      <c r="AC18" s="2" t="s">
        <v>23</v>
      </c>
      <c r="AD18" s="2" t="s">
        <v>26</v>
      </c>
      <c r="AE18" s="167" t="s">
        <v>57</v>
      </c>
      <c r="AF18" s="133"/>
      <c r="AG18" s="133"/>
      <c r="AH18" s="133"/>
      <c r="AI18" s="133"/>
      <c r="AJ18" s="133"/>
      <c r="AK18" s="133"/>
      <c r="AL18" s="133"/>
      <c r="AM18" s="133"/>
      <c r="AN18" s="133"/>
      <c r="AO18" s="133"/>
      <c r="AP18" s="133"/>
      <c r="AQ18" s="133"/>
      <c r="AR18" s="133"/>
      <c r="AS18" s="133"/>
      <c r="AT18" s="133"/>
      <c r="AU18" s="133"/>
      <c r="AV18" s="133"/>
      <c r="AW18" s="133"/>
      <c r="AX18" s="133"/>
      <c r="AY18" s="133"/>
      <c r="AZ18" s="133"/>
      <c r="BA18" s="133"/>
      <c r="BB18" s="133"/>
      <c r="BC18" s="133"/>
      <c r="BD18" s="93"/>
      <c r="BE18" s="93"/>
    </row>
    <row r="19" spans="1:57" s="165" customFormat="1" x14ac:dyDescent="0.25">
      <c r="A19" s="164"/>
      <c r="B19" s="141" t="s">
        <v>381</v>
      </c>
      <c r="C19" s="136">
        <v>0</v>
      </c>
      <c r="D19" s="137" t="s">
        <v>58</v>
      </c>
      <c r="E19" s="138">
        <v>4</v>
      </c>
      <c r="F19" s="138"/>
      <c r="G19" s="138"/>
      <c r="H19" s="139" t="s">
        <v>58</v>
      </c>
      <c r="I19" s="138">
        <v>4</v>
      </c>
      <c r="J19" s="138"/>
      <c r="K19" s="138"/>
      <c r="L19" s="138"/>
      <c r="M19" s="138"/>
      <c r="N19" s="138"/>
      <c r="O19" s="138"/>
      <c r="P19" s="138"/>
      <c r="Q19" s="138"/>
      <c r="R19" s="138"/>
      <c r="S19" s="138"/>
      <c r="T19" s="138"/>
      <c r="U19" s="138"/>
      <c r="V19" s="138"/>
      <c r="W19" s="138"/>
      <c r="X19" s="138"/>
      <c r="Y19" s="140"/>
      <c r="Z19" s="140"/>
      <c r="AA19" s="138"/>
      <c r="AB19" s="138"/>
      <c r="AC19" s="138"/>
      <c r="AD19" s="138">
        <v>6.3</v>
      </c>
      <c r="AE19" s="138" t="s">
        <v>729</v>
      </c>
      <c r="AF19" s="159"/>
      <c r="AG19" s="159"/>
      <c r="AH19" s="159"/>
      <c r="AI19" s="159"/>
      <c r="AJ19" s="159"/>
      <c r="AK19" s="159"/>
      <c r="AL19" s="159"/>
      <c r="AM19" s="159"/>
      <c r="AN19" s="159"/>
      <c r="AO19" s="159"/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59"/>
      <c r="BA19" s="159"/>
      <c r="BB19" s="159"/>
      <c r="BC19" s="159"/>
      <c r="BD19" s="159"/>
      <c r="BE19" s="159"/>
    </row>
    <row r="20" spans="1:57" s="126" customFormat="1" x14ac:dyDescent="0.25">
      <c r="A20" s="162"/>
      <c r="B20" s="161" t="s">
        <v>382</v>
      </c>
      <c r="C20" s="48">
        <v>0.1</v>
      </c>
      <c r="D20" s="39" t="s">
        <v>58</v>
      </c>
      <c r="E20" s="14">
        <v>3</v>
      </c>
      <c r="F20" s="14"/>
      <c r="G20" s="14"/>
      <c r="H20" s="64">
        <v>0.1</v>
      </c>
      <c r="I20" s="14">
        <v>4</v>
      </c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5"/>
      <c r="Z20" s="15"/>
      <c r="AA20" s="14"/>
      <c r="AB20" s="14"/>
      <c r="AC20" s="14"/>
      <c r="AD20" s="14">
        <v>5.5</v>
      </c>
      <c r="AE20" s="27" t="s">
        <v>729</v>
      </c>
      <c r="AF20" s="159"/>
      <c r="AG20" s="159"/>
      <c r="AH20" s="159"/>
      <c r="AI20" s="159"/>
      <c r="AJ20" s="159"/>
      <c r="AK20" s="159"/>
      <c r="AL20" s="159"/>
      <c r="AM20" s="159"/>
      <c r="AN20" s="159"/>
      <c r="AO20" s="159"/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  <c r="BB20" s="159"/>
      <c r="BC20" s="159"/>
      <c r="BD20" s="159"/>
      <c r="BE20" s="159"/>
    </row>
    <row r="21" spans="1:57" s="165" customFormat="1" x14ac:dyDescent="0.25">
      <c r="A21" s="166"/>
      <c r="B21" s="141" t="s">
        <v>383</v>
      </c>
      <c r="C21" s="129">
        <v>0.1</v>
      </c>
      <c r="D21" s="130">
        <v>0.1</v>
      </c>
      <c r="E21" s="131">
        <v>3</v>
      </c>
      <c r="F21" s="131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2"/>
      <c r="Z21" s="132"/>
      <c r="AA21" s="131"/>
      <c r="AB21" s="131"/>
      <c r="AC21" s="131"/>
      <c r="AD21" s="131">
        <v>4.9000000000000004</v>
      </c>
      <c r="AE21" s="138" t="s">
        <v>729</v>
      </c>
      <c r="AF21" s="159"/>
      <c r="AG21" s="159"/>
      <c r="AH21" s="159"/>
      <c r="AI21" s="159"/>
      <c r="AJ21" s="159"/>
      <c r="AK21" s="159"/>
      <c r="AL21" s="159"/>
      <c r="AM21" s="159"/>
      <c r="AN21" s="159"/>
      <c r="AO21" s="159"/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  <c r="BB21" s="159"/>
      <c r="BC21" s="159"/>
      <c r="BD21" s="159"/>
      <c r="BE21" s="159"/>
    </row>
    <row r="22" spans="1:57" s="126" customFormat="1" x14ac:dyDescent="0.25">
      <c r="A22" s="162"/>
      <c r="B22" s="161" t="s">
        <v>384</v>
      </c>
      <c r="C22" s="48">
        <v>0.3</v>
      </c>
      <c r="D22" s="39"/>
      <c r="E22" s="14"/>
      <c r="F22" s="14"/>
      <c r="G22" s="14"/>
      <c r="H22" s="14">
        <v>30</v>
      </c>
      <c r="I22" s="14">
        <v>4</v>
      </c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5"/>
      <c r="Z22" s="15"/>
      <c r="AA22" s="14"/>
      <c r="AB22" s="14"/>
      <c r="AC22" s="14"/>
      <c r="AD22" s="14">
        <v>5.3</v>
      </c>
      <c r="AE22" s="27" t="s">
        <v>729</v>
      </c>
      <c r="AF22" s="159"/>
      <c r="AG22" s="159"/>
      <c r="AH22" s="159"/>
      <c r="AI22" s="159"/>
      <c r="AJ22" s="159"/>
      <c r="AK22" s="159"/>
      <c r="AL22" s="159"/>
      <c r="AM22" s="159"/>
      <c r="AN22" s="159"/>
      <c r="AO22" s="159"/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  <c r="BB22" s="159"/>
      <c r="BC22" s="159"/>
      <c r="BD22" s="159"/>
      <c r="BE22" s="159"/>
    </row>
    <row r="23" spans="1:57" s="165" customFormat="1" x14ac:dyDescent="0.25">
      <c r="A23" s="166"/>
      <c r="B23" s="141" t="s">
        <v>385</v>
      </c>
      <c r="C23" s="129">
        <v>0</v>
      </c>
      <c r="D23" s="130"/>
      <c r="E23" s="131"/>
      <c r="F23" s="131"/>
      <c r="G23" s="131"/>
      <c r="H23" s="134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2"/>
      <c r="Z23" s="132"/>
      <c r="AA23" s="131"/>
      <c r="AB23" s="131"/>
      <c r="AC23" s="131"/>
      <c r="AD23" s="131">
        <v>7.5</v>
      </c>
      <c r="AE23" s="138" t="s">
        <v>729</v>
      </c>
      <c r="AF23" s="159"/>
      <c r="AG23" s="159"/>
      <c r="AH23" s="159"/>
      <c r="AI23" s="159"/>
      <c r="AJ23" s="159"/>
      <c r="AK23" s="159"/>
      <c r="AL23" s="159"/>
      <c r="AM23" s="159"/>
      <c r="AN23" s="159"/>
      <c r="AO23" s="159"/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59"/>
      <c r="BA23" s="159"/>
      <c r="BB23" s="159"/>
      <c r="BC23" s="159"/>
      <c r="BD23" s="159"/>
      <c r="BE23" s="159"/>
    </row>
    <row r="24" spans="1:57" x14ac:dyDescent="0.25">
      <c r="A24" s="163"/>
      <c r="B24" s="10"/>
      <c r="C24" s="49"/>
      <c r="D24" s="40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9"/>
      <c r="Z24" s="9"/>
      <c r="AA24" s="3"/>
      <c r="AB24" s="3"/>
      <c r="AC24" s="3"/>
      <c r="AD24" s="3"/>
      <c r="AE24" s="3"/>
      <c r="AF24" s="159"/>
      <c r="AG24" s="159"/>
      <c r="AH24" s="159"/>
      <c r="AI24" s="159"/>
      <c r="AJ24" s="159"/>
      <c r="AK24" s="159"/>
      <c r="AL24" s="159"/>
      <c r="AM24" s="159"/>
      <c r="AN24" s="159"/>
      <c r="AO24" s="159"/>
      <c r="AP24" s="159"/>
      <c r="AQ24" s="159"/>
      <c r="AR24" s="159"/>
      <c r="AS24" s="159"/>
      <c r="AT24" s="159"/>
      <c r="AU24" s="159"/>
      <c r="AV24" s="159"/>
      <c r="AW24" s="159"/>
      <c r="AX24" s="159"/>
      <c r="AY24" s="159"/>
      <c r="AZ24" s="159"/>
      <c r="BA24" s="159"/>
      <c r="BB24" s="159"/>
      <c r="BC24" s="159"/>
      <c r="BD24" s="159"/>
      <c r="BE24" s="159"/>
    </row>
  </sheetData>
  <mergeCells count="12">
    <mergeCell ref="Z18:AA18"/>
    <mergeCell ref="D18:E18"/>
    <mergeCell ref="F18:G18"/>
    <mergeCell ref="H18:I18"/>
    <mergeCell ref="J18:K18"/>
    <mergeCell ref="L18:M18"/>
    <mergeCell ref="N18:O18"/>
    <mergeCell ref="P18:Q18"/>
    <mergeCell ref="R18:S18"/>
    <mergeCell ref="T18:U18"/>
    <mergeCell ref="V18:W18"/>
    <mergeCell ref="X18:Y18"/>
  </mergeCells>
  <conditionalFormatting sqref="A24:AE24">
    <cfRule type="expression" priority="5">
      <formula>MOD(ROW(),2)=0</formula>
    </cfRule>
  </conditionalFormatting>
  <conditionalFormatting sqref="A24:AE24">
    <cfRule type="expression" dxfId="7" priority="6">
      <formula>MOD(ROW(),2)=0</formula>
    </cfRule>
    <cfRule type="expression" dxfId="6" priority="7">
      <formula>MOD(ROW(),2)=0</formula>
    </cfRule>
    <cfRule type="expression" dxfId="5" priority="8">
      <formula>MOD(ROW(),2)=0</formula>
    </cfRule>
    <cfRule type="expression" dxfId="4" priority="9">
      <formula>MOD(ROW(),2)=0</formula>
    </cfRule>
  </conditionalFormatting>
  <conditionalFormatting sqref="A18:XFD18">
    <cfRule type="expression" dxfId="3" priority="1">
      <formula>MOD(ROW(),2)=0</formula>
    </cfRule>
    <cfRule type="expression" dxfId="2" priority="2">
      <formula>MOD(ROW(),2)=0</formula>
    </cfRule>
    <cfRule type="expression" dxfId="1" priority="3">
      <formula>MOD(ROW(),2)=0</formula>
    </cfRule>
    <cfRule type="expression" dxfId="0" priority="4">
      <formula>MOD(ROW(),2)=0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Data Sheet 2018</vt:lpstr>
      <vt:lpstr>Diquat</vt:lpstr>
      <vt:lpstr>'Data Sheet 2018'!Print_Area</vt:lpstr>
      <vt:lpstr>'Data Sheet 2018'!Print_Titles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Shuler</dc:creator>
  <cp:lastModifiedBy>Rasmussen, Nicholas@DWR</cp:lastModifiedBy>
  <cp:lastPrinted>2018-12-03T23:00:06Z</cp:lastPrinted>
  <dcterms:created xsi:type="dcterms:W3CDTF">2013-10-16T16:27:38Z</dcterms:created>
  <dcterms:modified xsi:type="dcterms:W3CDTF">2023-01-04T21:36:20Z</dcterms:modified>
</cp:coreProperties>
</file>